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74.11\12_道路管理部\20_路政課\50_道路台帳係\旧１号機\10-010 公共基準点公開データ\20250829更新\様式集\"/>
    </mc:Choice>
  </mc:AlternateContent>
  <xr:revisionPtr revIDLastSave="0" documentId="13_ncr:1_{D72D0C4E-608C-4A9A-BFBA-E85CF6008271}" xr6:coauthVersionLast="47" xr6:coauthVersionMax="47" xr10:uidLastSave="{00000000-0000-0000-0000-000000000000}"/>
  <bookViews>
    <workbookView xWindow="-108" yWindow="-108" windowWidth="23256" windowHeight="13176" xr2:uid="{4C59387F-0F79-422E-8AA2-6F416182B809}"/>
  </bookViews>
  <sheets>
    <sheet name="様式１" sheetId="1" r:id="rId1"/>
  </sheets>
  <externalReferences>
    <externalReference r:id="rId2"/>
  </externalReferences>
  <definedNames>
    <definedName name="data">[1]立会!$A$5:$W$327</definedName>
    <definedName name="_xlnm.Print_Area" localSheetId="0">様式１!$A$1:$AN$29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<sst xmlns="http://schemas.openxmlformats.org/spreadsheetml/2006/main" count="67" uniqueCount="42">
  <si>
    <t>東京都道公共基準点使用承認申請書</t>
    <rPh sb="0" eb="4">
      <t>トウキョウトドウ</t>
    </rPh>
    <rPh sb="4" eb="6">
      <t>コウキョウ</t>
    </rPh>
    <rPh sb="6" eb="9">
      <t>キジュンテン</t>
    </rPh>
    <rPh sb="9" eb="11">
      <t>シヨウ</t>
    </rPh>
    <rPh sb="11" eb="13">
      <t>ショウニン</t>
    </rPh>
    <rPh sb="13" eb="16">
      <t>シンセイショ</t>
    </rPh>
    <phoneticPr fontId="1"/>
  </si>
  <si>
    <t>住　所</t>
    <rPh sb="0" eb="1">
      <t>ジュウ</t>
    </rPh>
    <rPh sb="2" eb="3">
      <t>ショ</t>
    </rPh>
    <phoneticPr fontId="1"/>
  </si>
  <si>
    <t>申請者</t>
    <rPh sb="0" eb="3">
      <t>シンセイシャ</t>
    </rPh>
    <phoneticPr fontId="1"/>
  </si>
  <si>
    <t>氏名</t>
    <rPh sb="0" eb="2">
      <t>シメイ</t>
    </rPh>
    <phoneticPr fontId="1"/>
  </si>
  <si>
    <t>　公共基準点の使用について下記のとおり申請します。</t>
    <rPh sb="1" eb="3">
      <t>コウキョウ</t>
    </rPh>
    <rPh sb="3" eb="6">
      <t>キジュンテン</t>
    </rPh>
    <rPh sb="7" eb="9">
      <t>シヨウ</t>
    </rPh>
    <rPh sb="13" eb="15">
      <t>カキ</t>
    </rPh>
    <rPh sb="19" eb="21">
      <t>シンセイ</t>
    </rPh>
    <phoneticPr fontId="1"/>
  </si>
  <si>
    <t>使用目的</t>
    <rPh sb="0" eb="2">
      <t>シヨウ</t>
    </rPh>
    <rPh sb="2" eb="4">
      <t>モクテキ</t>
    </rPh>
    <phoneticPr fontId="1"/>
  </si>
  <si>
    <t>使用期間</t>
    <rPh sb="0" eb="2">
      <t>シヨウ</t>
    </rPh>
    <rPh sb="2" eb="4">
      <t>キカン</t>
    </rPh>
    <phoneticPr fontId="1"/>
  </si>
  <si>
    <t>測量地域</t>
    <rPh sb="0" eb="2">
      <t>ソクリョウ</t>
    </rPh>
    <rPh sb="2" eb="4">
      <t>チイキ</t>
    </rPh>
    <phoneticPr fontId="1"/>
  </si>
  <si>
    <t>使用基準点番号</t>
    <rPh sb="0" eb="2">
      <t>シヨウ</t>
    </rPh>
    <rPh sb="2" eb="4">
      <t>キジュン</t>
    </rPh>
    <rPh sb="4" eb="5">
      <t>テン</t>
    </rPh>
    <rPh sb="5" eb="7">
      <t>バンゴウ</t>
    </rPh>
    <phoneticPr fontId="1"/>
  </si>
  <si>
    <t>測量の種類方法</t>
    <rPh sb="0" eb="2">
      <t>ソクリョウ</t>
    </rPh>
    <rPh sb="3" eb="5">
      <t>シュルイ</t>
    </rPh>
    <rPh sb="5" eb="7">
      <t>ホウホウ</t>
    </rPh>
    <phoneticPr fontId="1"/>
  </si>
  <si>
    <t>測　量　計　画　者</t>
    <rPh sb="0" eb="1">
      <t>ハカリ</t>
    </rPh>
    <rPh sb="2" eb="3">
      <t>リョウ</t>
    </rPh>
    <rPh sb="4" eb="5">
      <t>ケイ</t>
    </rPh>
    <rPh sb="6" eb="7">
      <t>ガ</t>
    </rPh>
    <rPh sb="8" eb="9">
      <t>シャ</t>
    </rPh>
    <phoneticPr fontId="1"/>
  </si>
  <si>
    <t>名称</t>
    <rPh sb="0" eb="2">
      <t>メイショウ</t>
    </rPh>
    <phoneticPr fontId="1"/>
  </si>
  <si>
    <t>委託件名</t>
    <rPh sb="0" eb="2">
      <t>イタク</t>
    </rPh>
    <rPh sb="2" eb="4">
      <t>ケンメイ</t>
    </rPh>
    <phoneticPr fontId="1"/>
  </si>
  <si>
    <t>担当者名</t>
    <rPh sb="0" eb="3">
      <t>タントウシャ</t>
    </rPh>
    <rPh sb="3" eb="4">
      <t>メイ</t>
    </rPh>
    <phoneticPr fontId="1"/>
  </si>
  <si>
    <t>所在地</t>
    <rPh sb="0" eb="3">
      <t>ショザイチ</t>
    </rPh>
    <phoneticPr fontId="1"/>
  </si>
  <si>
    <t>連絡先</t>
    <rPh sb="0" eb="3">
      <t>レンラクサキ</t>
    </rPh>
    <phoneticPr fontId="1"/>
  </si>
  <si>
    <t>　電話　　　（　　　　） 　　　　　　　内線</t>
    <rPh sb="1" eb="3">
      <t>デンワ</t>
    </rPh>
    <rPh sb="20" eb="22">
      <t>ナイセン</t>
    </rPh>
    <phoneticPr fontId="1"/>
  </si>
  <si>
    <t>測量作業者</t>
    <rPh sb="0" eb="2">
      <t>ソクリョウ</t>
    </rPh>
    <rPh sb="2" eb="5">
      <t>サギョウシャ</t>
    </rPh>
    <phoneticPr fontId="1"/>
  </si>
  <si>
    <t>作業責任者</t>
    <rPh sb="0" eb="2">
      <t>サギョウ</t>
    </rPh>
    <rPh sb="2" eb="5">
      <t>セキニンシャ</t>
    </rPh>
    <phoneticPr fontId="1"/>
  </si>
  <si>
    <t>殿</t>
    <rPh sb="0" eb="1">
      <t>ドノ</t>
    </rPh>
    <phoneticPr fontId="1"/>
  </si>
  <si>
    <t>代表取締役　○○　○○</t>
    <rPh sb="0" eb="2">
      <t>ダイヒョウ</t>
    </rPh>
    <rPh sb="2" eb="5">
      <t>トリシマリヤク</t>
    </rPh>
    <phoneticPr fontId="1"/>
  </si>
  <si>
    <t>　補助第○○号線　用地測量</t>
    <rPh sb="1" eb="3">
      <t>ホジョ</t>
    </rPh>
    <rPh sb="3" eb="4">
      <t>ダイ</t>
    </rPh>
    <rPh sb="6" eb="8">
      <t>ゴウセン</t>
    </rPh>
    <rPh sb="9" eb="11">
      <t>ヨウチ</t>
    </rPh>
    <rPh sb="11" eb="13">
      <t>ソクリョウ</t>
    </rPh>
    <phoneticPr fontId="1"/>
  </si>
  <si>
    <t>　○○測量コンサルタント　東京支社　測量技術部</t>
    <rPh sb="13" eb="15">
      <t>トウキョウ</t>
    </rPh>
    <rPh sb="15" eb="17">
      <t>シシャ</t>
    </rPh>
    <rPh sb="18" eb="20">
      <t>ソクリョウ</t>
    </rPh>
    <rPh sb="20" eb="22">
      <t>ギジュツ</t>
    </rPh>
    <rPh sb="22" eb="23">
      <t>ブ</t>
    </rPh>
    <phoneticPr fontId="1"/>
  </si>
  <si>
    <r>
      <t>東京都道公共基準点使用承認申請書</t>
    </r>
    <r>
      <rPr>
        <sz val="14"/>
        <color rgb="FFFF0000"/>
        <rFont val="ＭＳ 明朝"/>
        <family val="1"/>
        <charset val="128"/>
      </rPr>
      <t>（記載例）</t>
    </r>
    <rPh sb="0" eb="4">
      <t>トウキョウトドウ</t>
    </rPh>
    <rPh sb="4" eb="6">
      <t>コウキョウ</t>
    </rPh>
    <rPh sb="6" eb="9">
      <t>キジュンテン</t>
    </rPh>
    <rPh sb="9" eb="11">
      <t>シヨウ</t>
    </rPh>
    <rPh sb="11" eb="13">
      <t>ショウニン</t>
    </rPh>
    <rPh sb="13" eb="16">
      <t>シンセイショ</t>
    </rPh>
    <rPh sb="17" eb="19">
      <t>キサイ</t>
    </rPh>
    <rPh sb="19" eb="20">
      <t>レイ</t>
    </rPh>
    <phoneticPr fontId="1"/>
  </si>
  <si>
    <t>新宿区西新宿２－８－１</t>
    <phoneticPr fontId="1"/>
  </si>
  <si>
    <t>△△測量コンサルタント</t>
    <rPh sb="2" eb="4">
      <t>ソクリョウ</t>
    </rPh>
    <phoneticPr fontId="1"/>
  </si>
  <si>
    <t>↑ ２級基準点は道路管理部長、３級基準点は所管する各建設事務所長宛となります。</t>
    <rPh sb="3" eb="4">
      <t>キュウ</t>
    </rPh>
    <rPh sb="4" eb="7">
      <t>キジュンテン</t>
    </rPh>
    <rPh sb="8" eb="10">
      <t>ドウロ</t>
    </rPh>
    <rPh sb="10" eb="12">
      <t>カンリ</t>
    </rPh>
    <rPh sb="12" eb="14">
      <t>ブチョウ</t>
    </rPh>
    <rPh sb="16" eb="17">
      <t>キュウ</t>
    </rPh>
    <rPh sb="17" eb="20">
      <t>キジュンテン</t>
    </rPh>
    <rPh sb="21" eb="23">
      <t>ショカン</t>
    </rPh>
    <rPh sb="25" eb="26">
      <t>カク</t>
    </rPh>
    <rPh sb="26" eb="28">
      <t>ケンセツ</t>
    </rPh>
    <rPh sb="28" eb="30">
      <t>ジム</t>
    </rPh>
    <rPh sb="30" eb="32">
      <t>ショチョウ</t>
    </rPh>
    <rPh sb="32" eb="33">
      <t>ア</t>
    </rPh>
    <phoneticPr fontId="1"/>
  </si>
  <si>
    <t>　工事課測量係　建設　一朗</t>
    <rPh sb="1" eb="3">
      <t>コウジ</t>
    </rPh>
    <rPh sb="3" eb="4">
      <t>カ</t>
    </rPh>
    <rPh sb="4" eb="6">
      <t>ソクリョウ</t>
    </rPh>
    <rPh sb="6" eb="7">
      <t>カカリ</t>
    </rPh>
    <rPh sb="8" eb="10">
      <t>ケンセツ</t>
    </rPh>
    <rPh sb="11" eb="13">
      <t>イチロウ</t>
    </rPh>
    <phoneticPr fontId="1"/>
  </si>
  <si>
    <t>　主任技術者　測量　花子</t>
    <rPh sb="1" eb="3">
      <t>シュニン</t>
    </rPh>
    <rPh sb="3" eb="6">
      <t>ギジュツシャ</t>
    </rPh>
    <rPh sb="7" eb="9">
      <t>ソクリョウ</t>
    </rPh>
    <rPh sb="10" eb="12">
      <t>ハナコ</t>
    </rPh>
    <phoneticPr fontId="1"/>
  </si>
  <si>
    <t>　令和　年　月　日から令和　年　月　日まで（　　日間）</t>
    <rPh sb="1" eb="3">
      <t>レイワ</t>
    </rPh>
    <rPh sb="4" eb="5">
      <t>ネン</t>
    </rPh>
    <rPh sb="6" eb="7">
      <t>ガツ</t>
    </rPh>
    <rPh sb="8" eb="9">
      <t>ニチ</t>
    </rPh>
    <rPh sb="11" eb="13">
      <t>レイワ</t>
    </rPh>
    <rPh sb="14" eb="15">
      <t>ネン</t>
    </rPh>
    <rPh sb="16" eb="17">
      <t>ガツ</t>
    </rPh>
    <rPh sb="18" eb="19">
      <t>ニチ</t>
    </rPh>
    <rPh sb="24" eb="25">
      <t>ニチ</t>
    </rPh>
    <rPh sb="25" eb="26">
      <t>カン</t>
    </rPh>
    <phoneticPr fontId="1"/>
  </si>
  <si>
    <t>令和７年４月１５日</t>
    <rPh sb="0" eb="1">
      <t>レイワ</t>
    </rPh>
    <rPh sb="2" eb="3">
      <t>ネン</t>
    </rPh>
    <rPh sb="4" eb="5">
      <t>ガツ</t>
    </rPh>
    <rPh sb="7" eb="8">
      <t>ニチ</t>
    </rPh>
    <phoneticPr fontId="1"/>
  </si>
  <si>
    <t>　東京都△△区○○町１－１１－１</t>
    <rPh sb="1" eb="3">
      <t>トウキョウ</t>
    </rPh>
    <rPh sb="3" eb="4">
      <t>ト</t>
    </rPh>
    <rPh sb="6" eb="7">
      <t>ク</t>
    </rPh>
    <rPh sb="9" eb="10">
      <t>マチ</t>
    </rPh>
    <phoneticPr fontId="1"/>
  </si>
  <si>
    <t>　東京都第△建設事務所</t>
    <rPh sb="1" eb="3">
      <t>トウキョウ</t>
    </rPh>
    <rPh sb="3" eb="4">
      <t>ト</t>
    </rPh>
    <rPh sb="4" eb="5">
      <t>ダイ</t>
    </rPh>
    <rPh sb="6" eb="8">
      <t>ケンセツ</t>
    </rPh>
    <rPh sb="8" eb="10">
      <t>ジム</t>
    </rPh>
    <rPh sb="10" eb="11">
      <t>ショ</t>
    </rPh>
    <phoneticPr fontId="1"/>
  </si>
  <si>
    <t>　電話　０３（１２３４）５６７８　　　　内線　１１１１</t>
    <rPh sb="1" eb="3">
      <t>デンワ</t>
    </rPh>
    <rPh sb="20" eb="22">
      <t>ナイセン</t>
    </rPh>
    <phoneticPr fontId="1"/>
  </si>
  <si>
    <t>　△△区○○町一丁目　～　△△区○○町三丁目地内</t>
    <rPh sb="3" eb="4">
      <t>ク</t>
    </rPh>
    <rPh sb="6" eb="7">
      <t>マチ</t>
    </rPh>
    <rPh sb="7" eb="8">
      <t>イッ</t>
    </rPh>
    <rPh sb="8" eb="10">
      <t>チョウメ</t>
    </rPh>
    <rPh sb="15" eb="16">
      <t>ク</t>
    </rPh>
    <rPh sb="18" eb="19">
      <t>マチ</t>
    </rPh>
    <rPh sb="19" eb="22">
      <t>サンチョウメ</t>
    </rPh>
    <rPh sb="22" eb="23">
      <t>チ</t>
    </rPh>
    <rPh sb="23" eb="24">
      <t>ナイ</t>
    </rPh>
    <phoneticPr fontId="1"/>
  </si>
  <si>
    <t>　電話　０３（９８７６）５４３８　　　　内線　９９９９</t>
    <rPh sb="1" eb="3">
      <t>デンワ</t>
    </rPh>
    <rPh sb="20" eb="22">
      <t>ナイセン</t>
    </rPh>
    <phoneticPr fontId="1"/>
  </si>
  <si>
    <t>東京都建設局道路管理部長</t>
  </si>
  <si>
    <t>　１４００１２３、１４００１２４、１４００１２５</t>
    <phoneticPr fontId="1"/>
  </si>
  <si>
    <t>　３級基準点測量</t>
    <rPh sb="2" eb="3">
      <t>キュウ</t>
    </rPh>
    <rPh sb="3" eb="5">
      <t>キジュン</t>
    </rPh>
    <rPh sb="5" eb="6">
      <t>テン</t>
    </rPh>
    <rPh sb="6" eb="8">
      <t>ソクリョウ</t>
    </rPh>
    <phoneticPr fontId="1"/>
  </si>
  <si>
    <t>令和　　年　　月　　日</t>
    <phoneticPr fontId="1"/>
  </si>
  <si>
    <t>２級基準点申請用</t>
    <rPh sb="1" eb="2">
      <t>キュウ</t>
    </rPh>
    <rPh sb="2" eb="5">
      <t>キジュンテン</t>
    </rPh>
    <rPh sb="5" eb="8">
      <t>シンセイヨウ</t>
    </rPh>
    <phoneticPr fontId="1"/>
  </si>
  <si>
    <t>　令和７年５月１日から令和７年５月３１日まで（２０日間）</t>
    <rPh sb="1" eb="3">
      <t>レイワ</t>
    </rPh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rPh sb="25" eb="26">
      <t>ニチ</t>
    </rPh>
    <rPh sb="26" eb="27">
      <t>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</si>
</sst>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b/>
      <sz val="10.5"/>
      <color rgb="FFFF0000"/>
      <name val="游ゴシック"/>
      <family val="3"/>
      <charset val="128"/>
      <scheme val="minor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1" xfId="0" applyNumberFormat="1" applyFont="1" applyBorder="1">
      <alignment vertical="center"/>
    </xf>
    <xf numFmtId="49" fontId="2" fillId="0" borderId="2" xfId="0" applyNumberFormat="1" applyFont="1" applyBorder="1">
      <alignment vertical="center"/>
    </xf>
    <xf numFmtId="49" fontId="2" fillId="0" borderId="3" xfId="0" applyNumberFormat="1" applyFont="1" applyBorder="1">
      <alignment vertical="center"/>
    </xf>
    <xf numFmtId="49" fontId="2" fillId="0" borderId="0" xfId="0" applyNumberFormat="1" applyFont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distributed" vertical="center"/>
    </xf>
    <xf numFmtId="0" fontId="2" fillId="2" borderId="0" xfId="0" applyFont="1" applyFill="1">
      <alignment vertical="center"/>
    </xf>
    <xf numFmtId="49" fontId="2" fillId="2" borderId="0" xfId="0" applyNumberFormat="1" applyFont="1" applyFill="1">
      <alignment vertical="center"/>
    </xf>
    <xf numFmtId="49" fontId="2" fillId="2" borderId="1" xfId="0" applyNumberFormat="1" applyFont="1" applyFill="1" applyBorder="1">
      <alignment vertical="center"/>
    </xf>
    <xf numFmtId="49" fontId="2" fillId="2" borderId="2" xfId="0" applyNumberFormat="1" applyFont="1" applyFill="1" applyBorder="1">
      <alignment vertical="center"/>
    </xf>
    <xf numFmtId="49" fontId="2" fillId="2" borderId="3" xfId="0" applyNumberFormat="1" applyFont="1" applyFill="1" applyBorder="1">
      <alignment vertical="center"/>
    </xf>
    <xf numFmtId="49" fontId="2" fillId="2" borderId="4" xfId="0" applyNumberFormat="1" applyFont="1" applyFill="1" applyBorder="1">
      <alignment vertical="center"/>
    </xf>
    <xf numFmtId="49" fontId="2" fillId="2" borderId="0" xfId="0" quotePrefix="1" applyNumberFormat="1" applyFont="1" applyFill="1">
      <alignment vertical="center"/>
    </xf>
    <xf numFmtId="49" fontId="2" fillId="2" borderId="5" xfId="0" applyNumberFormat="1" applyFont="1" applyFill="1" applyBorder="1">
      <alignment vertical="center"/>
    </xf>
    <xf numFmtId="49" fontId="5" fillId="2" borderId="0" xfId="0" applyNumberFormat="1" applyFont="1" applyFill="1">
      <alignment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49" fontId="2" fillId="2" borderId="1" xfId="0" applyNumberFormat="1" applyFont="1" applyFill="1" applyBorder="1" applyAlignment="1">
      <alignment horizontal="center" vertical="center" textRotation="255"/>
    </xf>
    <xf numFmtId="49" fontId="2" fillId="2" borderId="3" xfId="0" applyNumberFormat="1" applyFont="1" applyFill="1" applyBorder="1" applyAlignment="1">
      <alignment horizontal="center" vertical="center" textRotation="255"/>
    </xf>
    <xf numFmtId="49" fontId="2" fillId="2" borderId="4" xfId="0" applyNumberFormat="1" applyFont="1" applyFill="1" applyBorder="1" applyAlignment="1">
      <alignment horizontal="center" vertical="center" textRotation="255"/>
    </xf>
    <xf numFmtId="49" fontId="2" fillId="2" borderId="5" xfId="0" applyNumberFormat="1" applyFont="1" applyFill="1" applyBorder="1" applyAlignment="1">
      <alignment horizontal="center" vertical="center" textRotation="255"/>
    </xf>
    <xf numFmtId="49" fontId="2" fillId="2" borderId="10" xfId="0" applyNumberFormat="1" applyFont="1" applyFill="1" applyBorder="1" applyAlignment="1">
      <alignment horizontal="center" vertical="center" textRotation="255"/>
    </xf>
    <xf numFmtId="49" fontId="2" fillId="2" borderId="11" xfId="0" applyNumberFormat="1" applyFont="1" applyFill="1" applyBorder="1" applyAlignment="1">
      <alignment horizontal="center" vertical="center" textRotation="255"/>
    </xf>
    <xf numFmtId="49" fontId="2" fillId="2" borderId="6" xfId="0" applyNumberFormat="1" applyFont="1" applyFill="1" applyBorder="1" applyAlignment="1">
      <alignment horizontal="distributed" vertical="center"/>
    </xf>
    <xf numFmtId="49" fontId="2" fillId="2" borderId="7" xfId="0" applyNumberFormat="1" applyFont="1" applyFill="1" applyBorder="1">
      <alignment vertical="center"/>
    </xf>
    <xf numFmtId="49" fontId="2" fillId="2" borderId="8" xfId="0" applyNumberFormat="1" applyFont="1" applyFill="1" applyBorder="1">
      <alignment vertical="center"/>
    </xf>
    <xf numFmtId="49" fontId="2" fillId="2" borderId="9" xfId="0" applyNumberFormat="1" applyFont="1" applyFill="1" applyBorder="1">
      <alignment vertical="center"/>
    </xf>
    <xf numFmtId="49" fontId="2" fillId="2" borderId="2" xfId="0" applyNumberFormat="1" applyFont="1" applyFill="1" applyBorder="1" applyAlignment="1">
      <alignment horizontal="center" vertical="center" textRotation="255"/>
    </xf>
    <xf numFmtId="49" fontId="2" fillId="2" borderId="0" xfId="0" applyNumberFormat="1" applyFont="1" applyFill="1" applyAlignment="1">
      <alignment horizontal="center" vertical="center" textRotation="255"/>
    </xf>
    <xf numFmtId="49" fontId="2" fillId="2" borderId="12" xfId="0" applyNumberFormat="1" applyFont="1" applyFill="1" applyBorder="1" applyAlignment="1">
      <alignment horizontal="center" vertical="center" textRotation="255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0" xfId="0" applyNumberFormat="1" applyFont="1" applyFill="1">
      <alignment vertical="center"/>
    </xf>
    <xf numFmtId="49" fontId="2" fillId="2" borderId="5" xfId="0" applyNumberFormat="1" applyFont="1" applyFill="1" applyBorder="1">
      <alignment vertical="center"/>
    </xf>
    <xf numFmtId="49" fontId="2" fillId="2" borderId="0" xfId="0" quotePrefix="1" applyNumberFormat="1" applyFont="1" applyFill="1" applyAlignment="1">
      <alignment horizontal="right" vertical="center"/>
    </xf>
    <xf numFmtId="49" fontId="2" fillId="2" borderId="10" xfId="0" applyNumberFormat="1" applyFont="1" applyFill="1" applyBorder="1">
      <alignment vertical="center"/>
    </xf>
    <xf numFmtId="49" fontId="2" fillId="2" borderId="12" xfId="0" applyNumberFormat="1" applyFont="1" applyFill="1" applyBorder="1">
      <alignment vertical="center"/>
    </xf>
    <xf numFmtId="49" fontId="2" fillId="2" borderId="11" xfId="0" applyNumberFormat="1" applyFont="1" applyFill="1" applyBorder="1">
      <alignment vertical="center"/>
    </xf>
    <xf numFmtId="0" fontId="0" fillId="0" borderId="0" xfId="0">
      <alignment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distributed" vertical="center"/>
    </xf>
    <xf numFmtId="49" fontId="2" fillId="3" borderId="0" xfId="0" applyNumberFormat="1" applyFont="1" applyFill="1" applyAlignment="1" applyProtection="1">
      <alignment vertical="center" shrinkToFit="1"/>
      <protection locked="0"/>
    </xf>
    <xf numFmtId="49" fontId="2" fillId="3" borderId="5" xfId="0" applyNumberFormat="1" applyFont="1" applyFill="1" applyBorder="1" applyAlignment="1" applyProtection="1">
      <alignment vertical="center" shrinkToFit="1"/>
      <protection locked="0"/>
    </xf>
    <xf numFmtId="49" fontId="2" fillId="0" borderId="0" xfId="0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49" fontId="2" fillId="3" borderId="0" xfId="0" quotePrefix="1" applyNumberFormat="1" applyFont="1" applyFill="1" applyAlignment="1" applyProtection="1">
      <alignment horizontal="right" vertical="center" shrinkToFit="1"/>
      <protection locked="0"/>
    </xf>
    <xf numFmtId="49" fontId="2" fillId="0" borderId="6" xfId="0" applyNumberFormat="1" applyFont="1" applyBorder="1" applyAlignment="1">
      <alignment horizontal="distributed" vertical="center"/>
    </xf>
    <xf numFmtId="49" fontId="2" fillId="3" borderId="7" xfId="0" applyNumberFormat="1" applyFont="1" applyFill="1" applyBorder="1" applyAlignment="1" applyProtection="1">
      <alignment vertical="center" shrinkToFit="1"/>
      <protection locked="0"/>
    </xf>
    <xf numFmtId="49" fontId="2" fillId="3" borderId="8" xfId="0" applyNumberFormat="1" applyFont="1" applyFill="1" applyBorder="1" applyAlignment="1" applyProtection="1">
      <alignment vertical="center" shrinkToFit="1"/>
      <protection locked="0"/>
    </xf>
    <xf numFmtId="49" fontId="2" fillId="3" borderId="9" xfId="0" applyNumberFormat="1" applyFont="1" applyFill="1" applyBorder="1" applyAlignment="1" applyProtection="1">
      <alignment vertical="center" shrinkToFit="1"/>
      <protection locked="0"/>
    </xf>
    <xf numFmtId="49" fontId="2" fillId="0" borderId="1" xfId="0" applyNumberFormat="1" applyFont="1" applyBorder="1" applyAlignment="1">
      <alignment horizontal="center" vertical="center" textRotation="255"/>
    </xf>
    <xf numFmtId="49" fontId="2" fillId="0" borderId="3" xfId="0" applyNumberFormat="1" applyFont="1" applyBorder="1" applyAlignment="1">
      <alignment horizontal="center" vertical="center" textRotation="255"/>
    </xf>
    <xf numFmtId="49" fontId="2" fillId="0" borderId="4" xfId="0" applyNumberFormat="1" applyFont="1" applyBorder="1" applyAlignment="1">
      <alignment horizontal="center" vertical="center" textRotation="255"/>
    </xf>
    <xf numFmtId="49" fontId="2" fillId="0" borderId="5" xfId="0" applyNumberFormat="1" applyFont="1" applyBorder="1" applyAlignment="1">
      <alignment horizontal="center" vertical="center" textRotation="255"/>
    </xf>
    <xf numFmtId="49" fontId="2" fillId="0" borderId="10" xfId="0" applyNumberFormat="1" applyFont="1" applyBorder="1" applyAlignment="1">
      <alignment horizontal="center" vertical="center" textRotation="255"/>
    </xf>
    <xf numFmtId="49" fontId="2" fillId="0" borderId="11" xfId="0" applyNumberFormat="1" applyFont="1" applyBorder="1" applyAlignment="1">
      <alignment horizontal="center" vertical="center" textRotation="255"/>
    </xf>
    <xf numFmtId="49" fontId="2" fillId="0" borderId="10" xfId="0" applyNumberFormat="1" applyFont="1" applyBorder="1">
      <alignment vertical="center"/>
    </xf>
    <xf numFmtId="49" fontId="2" fillId="0" borderId="12" xfId="0" applyNumberFormat="1" applyFont="1" applyBorder="1">
      <alignment vertical="center"/>
    </xf>
    <xf numFmtId="49" fontId="2" fillId="0" borderId="11" xfId="0" applyNumberFormat="1" applyFont="1" applyBorder="1">
      <alignment vertical="center"/>
    </xf>
    <xf numFmtId="49" fontId="2" fillId="0" borderId="2" xfId="0" applyNumberFormat="1" applyFont="1" applyBorder="1" applyAlignment="1">
      <alignment horizontal="center" vertical="center" textRotation="255"/>
    </xf>
    <xf numFmtId="49" fontId="2" fillId="0" borderId="0" xfId="0" applyNumberFormat="1" applyFont="1" applyAlignment="1">
      <alignment horizontal="center" vertical="center" textRotation="255"/>
    </xf>
    <xf numFmtId="49" fontId="2" fillId="0" borderId="12" xfId="0" applyNumberFormat="1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76200</xdr:colOff>
      <xdr:row>0</xdr:row>
      <xdr:rowOff>220980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CAC8CF70-4680-A58C-BC76-38B50B9BD1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様式－１</a:t>
          </a:r>
        </a:p>
      </xdr:txBody>
    </xdr:sp>
    <xdr:clientData/>
  </xdr:twoCellAnchor>
  <xdr:twoCellAnchor>
    <xdr:from>
      <xdr:col>42</xdr:col>
      <xdr:colOff>0</xdr:colOff>
      <xdr:row>0</xdr:row>
      <xdr:rowOff>0</xdr:rowOff>
    </xdr:from>
    <xdr:to>
      <xdr:col>47</xdr:col>
      <xdr:colOff>76200</xdr:colOff>
      <xdr:row>0</xdr:row>
      <xdr:rowOff>220980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620C5B9C-F130-4AF8-81DD-335C1E9F4E8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様式－１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763;&#23798;&#12354;&#12420;&#12397;\01_&#22659;&#30028;&#31435;&#20250;\&#25163;&#37197;&#24107;\&#24179;&#25104;15&#24180;&#24230;&#31435;&#12385;&#20250;&#12356;&#31649;&#29702;&#12471;&#12473;&#12486;&#125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依頼"/>
      <sheetName val="立会"/>
      <sheetName val="起案"/>
      <sheetName val="確認"/>
      <sheetName val="確認(案)"/>
      <sheetName val="表紙"/>
    </sheetNames>
    <sheetDataSet>
      <sheetData sheetId="0"/>
      <sheetData sheetId="1">
        <row r="5">
          <cell r="A5">
            <v>119</v>
          </cell>
          <cell r="B5">
            <v>15</v>
          </cell>
          <cell r="C5">
            <v>4</v>
          </cell>
          <cell r="D5">
            <v>11</v>
          </cell>
          <cell r="E5">
            <v>0.60416666666666663</v>
          </cell>
          <cell r="G5" t="str">
            <v>橋本　清三郎　他</v>
          </cell>
          <cell r="H5" t="str">
            <v>渋谷区神宮前一丁目17番4、6、7</v>
          </cell>
          <cell r="I5">
            <v>15</v>
          </cell>
          <cell r="J5" t="str">
            <v>建道管路　第</v>
          </cell>
          <cell r="K5">
            <v>103</v>
          </cell>
          <cell r="L5">
            <v>15</v>
          </cell>
          <cell r="M5">
            <v>4</v>
          </cell>
          <cell r="N5">
            <v>4</v>
          </cell>
          <cell r="O5">
            <v>14</v>
          </cell>
          <cell r="P5" t="str">
            <v>建総用申第</v>
          </cell>
          <cell r="Q5">
            <v>449</v>
          </cell>
          <cell r="R5">
            <v>15</v>
          </cell>
          <cell r="S5">
            <v>4</v>
          </cell>
          <cell r="T5">
            <v>7</v>
          </cell>
          <cell r="U5" t="str">
            <v>藤田　和行</v>
          </cell>
          <cell r="V5" t="str">
            <v>用度課</v>
          </cell>
          <cell r="W5" t="str">
            <v>砂生</v>
          </cell>
        </row>
        <row r="6">
          <cell r="A6">
            <v>147</v>
          </cell>
          <cell r="B6">
            <v>15</v>
          </cell>
          <cell r="C6">
            <v>4</v>
          </cell>
          <cell r="D6">
            <v>14</v>
          </cell>
          <cell r="E6">
            <v>0.60416666666666663</v>
          </cell>
          <cell r="G6" t="str">
            <v>被相続人　小金井　恵雄、相続人　小金井　君代　他</v>
          </cell>
          <cell r="H6" t="str">
            <v>世田谷区桜新町二丁目521番1</v>
          </cell>
          <cell r="I6">
            <v>15</v>
          </cell>
          <cell r="J6" t="str">
            <v>建道管路　第</v>
          </cell>
          <cell r="K6">
            <v>66</v>
          </cell>
          <cell r="L6">
            <v>15</v>
          </cell>
          <cell r="M6">
            <v>4</v>
          </cell>
          <cell r="N6">
            <v>4</v>
          </cell>
          <cell r="O6">
            <v>14</v>
          </cell>
          <cell r="P6" t="str">
            <v>建総用申第</v>
          </cell>
          <cell r="Q6">
            <v>536</v>
          </cell>
          <cell r="R6">
            <v>15</v>
          </cell>
          <cell r="S6">
            <v>4</v>
          </cell>
          <cell r="T6">
            <v>4</v>
          </cell>
          <cell r="U6" t="str">
            <v>指田　雄二</v>
          </cell>
          <cell r="V6" t="str">
            <v>用度課</v>
          </cell>
          <cell r="W6" t="str">
            <v>砂生</v>
          </cell>
        </row>
        <row r="7">
          <cell r="A7">
            <v>149</v>
          </cell>
          <cell r="B7">
            <v>15</v>
          </cell>
          <cell r="C7">
            <v>4</v>
          </cell>
          <cell r="D7">
            <v>10</v>
          </cell>
          <cell r="E7">
            <v>0.60416666666666663</v>
          </cell>
          <cell r="G7" t="str">
            <v>加藤　テツ子</v>
          </cell>
          <cell r="H7" t="str">
            <v>目黒区五本木三丁目2558番3</v>
          </cell>
          <cell r="I7">
            <v>15</v>
          </cell>
          <cell r="J7" t="str">
            <v>建道管路　第</v>
          </cell>
          <cell r="K7">
            <v>68</v>
          </cell>
          <cell r="L7">
            <v>15</v>
          </cell>
          <cell r="M7">
            <v>4</v>
          </cell>
          <cell r="N7">
            <v>4</v>
          </cell>
          <cell r="O7">
            <v>14</v>
          </cell>
          <cell r="P7" t="str">
            <v>建総用申第</v>
          </cell>
          <cell r="Q7">
            <v>544</v>
          </cell>
          <cell r="R7">
            <v>15</v>
          </cell>
          <cell r="S7">
            <v>4</v>
          </cell>
          <cell r="T7">
            <v>4</v>
          </cell>
          <cell r="U7" t="str">
            <v>指田　雄二</v>
          </cell>
          <cell r="V7" t="str">
            <v>用度課</v>
          </cell>
          <cell r="W7" t="str">
            <v>砂生</v>
          </cell>
        </row>
        <row r="8">
          <cell r="A8">
            <v>160</v>
          </cell>
          <cell r="B8">
            <v>15</v>
          </cell>
          <cell r="C8">
            <v>5</v>
          </cell>
          <cell r="D8">
            <v>16</v>
          </cell>
          <cell r="E8">
            <v>0.4375</v>
          </cell>
          <cell r="G8" t="str">
            <v>本田　稔</v>
          </cell>
          <cell r="H8" t="str">
            <v>世田谷区深沢四丁目35番4</v>
          </cell>
          <cell r="I8">
            <v>15</v>
          </cell>
          <cell r="J8" t="str">
            <v>建道管路　第</v>
          </cell>
          <cell r="K8">
            <v>440</v>
          </cell>
          <cell r="L8">
            <v>15</v>
          </cell>
          <cell r="M8">
            <v>4</v>
          </cell>
          <cell r="N8">
            <v>22</v>
          </cell>
          <cell r="O8">
            <v>14</v>
          </cell>
          <cell r="P8" t="str">
            <v>建総用申第</v>
          </cell>
          <cell r="Q8">
            <v>575</v>
          </cell>
          <cell r="R8">
            <v>15</v>
          </cell>
          <cell r="S8">
            <v>4</v>
          </cell>
          <cell r="T8">
            <v>28</v>
          </cell>
          <cell r="U8" t="str">
            <v>辛島　望</v>
          </cell>
          <cell r="V8" t="str">
            <v>用度課</v>
          </cell>
          <cell r="W8" t="str">
            <v>橋本</v>
          </cell>
        </row>
        <row r="9">
          <cell r="A9">
            <v>153</v>
          </cell>
          <cell r="B9">
            <v>15</v>
          </cell>
          <cell r="C9">
            <v>4</v>
          </cell>
          <cell r="D9">
            <v>16</v>
          </cell>
          <cell r="E9">
            <v>0.4375</v>
          </cell>
          <cell r="G9" t="str">
            <v>ホーユー　株式会社</v>
          </cell>
          <cell r="H9" t="str">
            <v>板橋区板橋一丁目32番5</v>
          </cell>
          <cell r="I9">
            <v>15</v>
          </cell>
          <cell r="J9" t="str">
            <v>建道管路　第</v>
          </cell>
          <cell r="K9">
            <v>69</v>
          </cell>
          <cell r="L9">
            <v>15</v>
          </cell>
          <cell r="M9">
            <v>3</v>
          </cell>
          <cell r="N9">
            <v>26</v>
          </cell>
          <cell r="O9">
            <v>14</v>
          </cell>
          <cell r="P9" t="str">
            <v>建総用申第</v>
          </cell>
          <cell r="Q9">
            <v>576</v>
          </cell>
          <cell r="R9">
            <v>15</v>
          </cell>
          <cell r="S9">
            <v>4</v>
          </cell>
          <cell r="T9">
            <v>4</v>
          </cell>
          <cell r="U9" t="str">
            <v>藤田　和行</v>
          </cell>
          <cell r="V9" t="str">
            <v>用度課</v>
          </cell>
          <cell r="W9" t="str">
            <v>橋本</v>
          </cell>
        </row>
        <row r="10">
          <cell r="A10">
            <v>152</v>
          </cell>
          <cell r="B10">
            <v>15</v>
          </cell>
          <cell r="C10">
            <v>4</v>
          </cell>
          <cell r="D10">
            <v>10</v>
          </cell>
          <cell r="E10">
            <v>0.4375</v>
          </cell>
          <cell r="G10" t="str">
            <v>翔和建物　株式会社</v>
          </cell>
          <cell r="H10" t="str">
            <v>千代田区五番町3番3</v>
          </cell>
          <cell r="I10">
            <v>15</v>
          </cell>
          <cell r="J10" t="str">
            <v>建道管路　第</v>
          </cell>
          <cell r="K10">
            <v>70</v>
          </cell>
          <cell r="L10">
            <v>15</v>
          </cell>
          <cell r="M10">
            <v>4</v>
          </cell>
          <cell r="N10">
            <v>4</v>
          </cell>
          <cell r="O10">
            <v>14</v>
          </cell>
          <cell r="P10" t="str">
            <v>建総用申第</v>
          </cell>
          <cell r="Q10">
            <v>580</v>
          </cell>
          <cell r="R10">
            <v>15</v>
          </cell>
          <cell r="S10">
            <v>4</v>
          </cell>
          <cell r="T10">
            <v>4</v>
          </cell>
          <cell r="U10" t="str">
            <v>指田　雄二</v>
          </cell>
          <cell r="V10" t="str">
            <v>用度課</v>
          </cell>
          <cell r="W10" t="str">
            <v>砂生</v>
          </cell>
        </row>
        <row r="11">
          <cell r="A11">
            <v>158</v>
          </cell>
          <cell r="B11">
            <v>15</v>
          </cell>
          <cell r="C11">
            <v>5</v>
          </cell>
          <cell r="D11">
            <v>1</v>
          </cell>
          <cell r="E11">
            <v>0.4375</v>
          </cell>
          <cell r="G11" t="str">
            <v>富士電気　株式会社</v>
          </cell>
          <cell r="H11" t="str">
            <v>品川区東大井四丁目334番22</v>
          </cell>
          <cell r="I11">
            <v>15</v>
          </cell>
          <cell r="J11" t="str">
            <v>建道管路　第</v>
          </cell>
          <cell r="K11">
            <v>237</v>
          </cell>
          <cell r="L11">
            <v>15</v>
          </cell>
          <cell r="M11">
            <v>4</v>
          </cell>
          <cell r="N11">
            <v>14</v>
          </cell>
          <cell r="O11">
            <v>14</v>
          </cell>
          <cell r="P11" t="str">
            <v>建総用申第</v>
          </cell>
          <cell r="Q11">
            <v>584</v>
          </cell>
          <cell r="R11">
            <v>15</v>
          </cell>
          <cell r="S11">
            <v>4</v>
          </cell>
          <cell r="T11">
            <v>14</v>
          </cell>
          <cell r="U11" t="str">
            <v>福田　宏</v>
          </cell>
          <cell r="V11" t="str">
            <v>用度課</v>
          </cell>
          <cell r="W11" t="str">
            <v>市川</v>
          </cell>
        </row>
        <row r="12">
          <cell r="A12">
            <v>161</v>
          </cell>
          <cell r="B12">
            <v>15</v>
          </cell>
          <cell r="C12">
            <v>4</v>
          </cell>
          <cell r="D12">
            <v>22</v>
          </cell>
          <cell r="E12">
            <v>0.4375</v>
          </cell>
          <cell r="G12" t="str">
            <v>野治　岩子、野治　利央</v>
          </cell>
          <cell r="H12" t="str">
            <v>大田区大森本町二丁目6477番6</v>
          </cell>
          <cell r="I12">
            <v>15</v>
          </cell>
          <cell r="J12" t="str">
            <v>建道管路　第</v>
          </cell>
          <cell r="K12">
            <v>122</v>
          </cell>
          <cell r="L12">
            <v>15</v>
          </cell>
          <cell r="M12">
            <v>4</v>
          </cell>
          <cell r="N12">
            <v>9</v>
          </cell>
          <cell r="O12">
            <v>14</v>
          </cell>
          <cell r="P12" t="str">
            <v>建総用申第</v>
          </cell>
          <cell r="Q12">
            <v>598</v>
          </cell>
          <cell r="R12">
            <v>15</v>
          </cell>
          <cell r="S12">
            <v>4</v>
          </cell>
          <cell r="T12">
            <v>9</v>
          </cell>
          <cell r="U12" t="str">
            <v>指田　雄二</v>
          </cell>
          <cell r="V12" t="str">
            <v>用度課</v>
          </cell>
          <cell r="W12" t="str">
            <v>市川</v>
          </cell>
        </row>
        <row r="13">
          <cell r="A13">
            <v>166</v>
          </cell>
          <cell r="B13">
            <v>15</v>
          </cell>
          <cell r="C13">
            <v>4</v>
          </cell>
          <cell r="D13">
            <v>18</v>
          </cell>
          <cell r="E13">
            <v>0.4375</v>
          </cell>
          <cell r="G13" t="str">
            <v>小金井　君代</v>
          </cell>
          <cell r="H13" t="str">
            <v>世田谷区桜新町二丁目523番1</v>
          </cell>
          <cell r="I13">
            <v>15</v>
          </cell>
          <cell r="J13" t="str">
            <v>建道管路　第</v>
          </cell>
          <cell r="K13">
            <v>67</v>
          </cell>
          <cell r="L13">
            <v>15</v>
          </cell>
          <cell r="M13">
            <v>4</v>
          </cell>
          <cell r="N13">
            <v>4</v>
          </cell>
          <cell r="O13">
            <v>14</v>
          </cell>
          <cell r="P13" t="str">
            <v>建総用申第</v>
          </cell>
          <cell r="Q13">
            <v>599</v>
          </cell>
          <cell r="R13">
            <v>15</v>
          </cell>
          <cell r="S13">
            <v>4</v>
          </cell>
          <cell r="T13">
            <v>4</v>
          </cell>
          <cell r="U13" t="str">
            <v>藤田　和行</v>
          </cell>
          <cell r="V13" t="str">
            <v>用度課</v>
          </cell>
          <cell r="W13" t="str">
            <v>橋本</v>
          </cell>
        </row>
        <row r="14">
          <cell r="A14">
            <v>163</v>
          </cell>
          <cell r="B14">
            <v>15</v>
          </cell>
          <cell r="C14">
            <v>4</v>
          </cell>
          <cell r="D14">
            <v>25</v>
          </cell>
          <cell r="E14">
            <v>0.60416666666666663</v>
          </cell>
          <cell r="G14" t="str">
            <v>合資会社　馬場ハーベストエスエー</v>
          </cell>
          <cell r="H14" t="str">
            <v>港区芝浦三丁目2番45、46、47</v>
          </cell>
          <cell r="I14">
            <v>15</v>
          </cell>
          <cell r="J14" t="str">
            <v>建道管路　第</v>
          </cell>
          <cell r="K14">
            <v>237</v>
          </cell>
          <cell r="L14">
            <v>15</v>
          </cell>
          <cell r="M14">
            <v>4</v>
          </cell>
          <cell r="N14">
            <v>15</v>
          </cell>
          <cell r="O14">
            <v>14</v>
          </cell>
          <cell r="P14" t="str">
            <v>建総用申第</v>
          </cell>
          <cell r="Q14">
            <v>601</v>
          </cell>
          <cell r="R14">
            <v>15</v>
          </cell>
          <cell r="S14">
            <v>4</v>
          </cell>
          <cell r="T14">
            <v>15</v>
          </cell>
          <cell r="U14" t="str">
            <v>指田　雄二</v>
          </cell>
          <cell r="V14" t="str">
            <v>用度課</v>
          </cell>
        </row>
        <row r="15">
          <cell r="A15">
            <v>164</v>
          </cell>
          <cell r="B15">
            <v>15</v>
          </cell>
          <cell r="C15">
            <v>5</v>
          </cell>
          <cell r="D15">
            <v>2</v>
          </cell>
          <cell r="E15">
            <v>0.60416666666666663</v>
          </cell>
          <cell r="G15" t="str">
            <v>株式会社　ケイディアイ</v>
          </cell>
          <cell r="H15" t="str">
            <v>江東区東陽一丁目13番3</v>
          </cell>
          <cell r="I15">
            <v>15</v>
          </cell>
          <cell r="J15" t="str">
            <v>建道管路　第</v>
          </cell>
          <cell r="K15">
            <v>235</v>
          </cell>
          <cell r="L15">
            <v>15</v>
          </cell>
          <cell r="M15">
            <v>4</v>
          </cell>
          <cell r="N15">
            <v>9</v>
          </cell>
          <cell r="O15">
            <v>14</v>
          </cell>
          <cell r="P15" t="str">
            <v>建総用申第</v>
          </cell>
          <cell r="Q15">
            <v>602</v>
          </cell>
          <cell r="R15">
            <v>15</v>
          </cell>
          <cell r="S15">
            <v>4</v>
          </cell>
          <cell r="T15">
            <v>14</v>
          </cell>
          <cell r="U15" t="str">
            <v>福井　学</v>
          </cell>
          <cell r="V15" t="str">
            <v>用度課</v>
          </cell>
          <cell r="W15" t="str">
            <v>三橋</v>
          </cell>
        </row>
        <row r="16">
          <cell r="A16">
            <v>167</v>
          </cell>
          <cell r="B16">
            <v>15</v>
          </cell>
          <cell r="C16">
            <v>4</v>
          </cell>
          <cell r="D16">
            <v>16</v>
          </cell>
          <cell r="E16">
            <v>0.4375</v>
          </cell>
          <cell r="G16" t="str">
            <v>山本　麻実子</v>
          </cell>
          <cell r="H16" t="str">
            <v>中央区月島四丁目1305番</v>
          </cell>
          <cell r="I16">
            <v>15</v>
          </cell>
          <cell r="J16" t="str">
            <v>建道管路　第</v>
          </cell>
          <cell r="K16">
            <v>121</v>
          </cell>
          <cell r="L16">
            <v>15</v>
          </cell>
          <cell r="M16">
            <v>4</v>
          </cell>
          <cell r="N16">
            <v>9</v>
          </cell>
          <cell r="O16">
            <v>14</v>
          </cell>
          <cell r="P16" t="str">
            <v>建総用申第</v>
          </cell>
          <cell r="Q16">
            <v>603</v>
          </cell>
          <cell r="R16">
            <v>15</v>
          </cell>
          <cell r="S16">
            <v>4</v>
          </cell>
          <cell r="T16">
            <v>9</v>
          </cell>
          <cell r="U16" t="str">
            <v>指田　雄二</v>
          </cell>
          <cell r="V16" t="str">
            <v>用度課</v>
          </cell>
          <cell r="W16" t="str">
            <v>山口</v>
          </cell>
        </row>
        <row r="17">
          <cell r="A17">
            <v>168</v>
          </cell>
          <cell r="B17">
            <v>15</v>
          </cell>
          <cell r="C17">
            <v>5</v>
          </cell>
          <cell r="D17">
            <v>16</v>
          </cell>
          <cell r="E17">
            <v>0.60416666666666663</v>
          </cell>
          <cell r="G17" t="str">
            <v>中国パール販売　株式会社</v>
          </cell>
          <cell r="H17" t="str">
            <v>豊島区駒込四丁目975番2</v>
          </cell>
          <cell r="I17">
            <v>15</v>
          </cell>
          <cell r="J17" t="str">
            <v>建道管路　第</v>
          </cell>
          <cell r="K17">
            <v>357</v>
          </cell>
          <cell r="L17">
            <v>15</v>
          </cell>
          <cell r="M17">
            <v>4</v>
          </cell>
          <cell r="N17">
            <v>22</v>
          </cell>
          <cell r="O17">
            <v>14</v>
          </cell>
          <cell r="P17" t="str">
            <v>建総用申第</v>
          </cell>
          <cell r="Q17">
            <v>608</v>
          </cell>
          <cell r="R17">
            <v>15</v>
          </cell>
          <cell r="S17">
            <v>4</v>
          </cell>
          <cell r="T17">
            <v>23</v>
          </cell>
          <cell r="U17" t="str">
            <v>藤田　和行</v>
          </cell>
          <cell r="V17" t="str">
            <v>用度課</v>
          </cell>
          <cell r="W17" t="str">
            <v>橋本</v>
          </cell>
        </row>
        <row r="18">
          <cell r="A18">
            <v>169</v>
          </cell>
          <cell r="B18">
            <v>15</v>
          </cell>
          <cell r="C18">
            <v>5</v>
          </cell>
          <cell r="D18">
            <v>8</v>
          </cell>
          <cell r="E18">
            <v>0.60416666666666663</v>
          </cell>
          <cell r="G18" t="str">
            <v>株式会社　大生</v>
          </cell>
          <cell r="H18" t="str">
            <v>港区白金台五丁目253番21</v>
          </cell>
          <cell r="I18">
            <v>15</v>
          </cell>
          <cell r="J18" t="str">
            <v>建道管路　第</v>
          </cell>
          <cell r="K18">
            <v>437</v>
          </cell>
          <cell r="L18">
            <v>15</v>
          </cell>
          <cell r="M18">
            <v>4</v>
          </cell>
          <cell r="N18">
            <v>23</v>
          </cell>
          <cell r="O18">
            <v>14</v>
          </cell>
          <cell r="P18" t="str">
            <v>建総用申第</v>
          </cell>
          <cell r="Q18">
            <v>613</v>
          </cell>
          <cell r="R18">
            <v>15</v>
          </cell>
          <cell r="S18">
            <v>4</v>
          </cell>
          <cell r="T18">
            <v>28</v>
          </cell>
          <cell r="U18" t="str">
            <v>藤田　和行</v>
          </cell>
          <cell r="V18" t="str">
            <v>用度課</v>
          </cell>
          <cell r="W18" t="str">
            <v>市川</v>
          </cell>
        </row>
        <row r="19">
          <cell r="A19">
            <v>175</v>
          </cell>
          <cell r="B19">
            <v>15</v>
          </cell>
          <cell r="C19">
            <v>5</v>
          </cell>
          <cell r="D19">
            <v>23</v>
          </cell>
          <cell r="E19">
            <v>0.4375</v>
          </cell>
          <cell r="G19" t="str">
            <v>福田　賢一郎</v>
          </cell>
          <cell r="H19" t="str">
            <v>世田谷区千歳台六丁目571番24</v>
          </cell>
          <cell r="I19">
            <v>15</v>
          </cell>
          <cell r="J19" t="str">
            <v>建道管路　第</v>
          </cell>
          <cell r="K19">
            <v>441</v>
          </cell>
          <cell r="L19">
            <v>15</v>
          </cell>
          <cell r="M19">
            <v>4</v>
          </cell>
          <cell r="N19">
            <v>22</v>
          </cell>
          <cell r="O19">
            <v>15</v>
          </cell>
          <cell r="P19" t="str">
            <v>建総用申第</v>
          </cell>
          <cell r="Q19">
            <v>4</v>
          </cell>
          <cell r="R19">
            <v>15</v>
          </cell>
          <cell r="S19">
            <v>4</v>
          </cell>
          <cell r="T19">
            <v>28</v>
          </cell>
          <cell r="U19" t="str">
            <v>福井　学</v>
          </cell>
          <cell r="V19" t="str">
            <v>用度課</v>
          </cell>
          <cell r="W19" t="str">
            <v>橋本</v>
          </cell>
        </row>
        <row r="20">
          <cell r="A20">
            <v>178</v>
          </cell>
          <cell r="B20">
            <v>15</v>
          </cell>
          <cell r="C20">
            <v>4</v>
          </cell>
          <cell r="D20">
            <v>24</v>
          </cell>
          <cell r="E20">
            <v>0.4375</v>
          </cell>
          <cell r="G20" t="str">
            <v>笠井運輸　株式会社</v>
          </cell>
          <cell r="H20" t="str">
            <v>江東区東陽一丁目35番50、35番51</v>
          </cell>
          <cell r="I20">
            <v>15</v>
          </cell>
          <cell r="J20" t="str">
            <v>建道管路　第</v>
          </cell>
          <cell r="K20">
            <v>236</v>
          </cell>
          <cell r="L20">
            <v>15</v>
          </cell>
          <cell r="M20">
            <v>4</v>
          </cell>
          <cell r="N20">
            <v>14</v>
          </cell>
          <cell r="O20">
            <v>15</v>
          </cell>
          <cell r="P20" t="str">
            <v>建総用申第</v>
          </cell>
          <cell r="Q20">
            <v>14</v>
          </cell>
          <cell r="R20">
            <v>15</v>
          </cell>
          <cell r="S20">
            <v>4</v>
          </cell>
          <cell r="T20">
            <v>14</v>
          </cell>
          <cell r="U20" t="str">
            <v>辛島　望</v>
          </cell>
          <cell r="V20" t="str">
            <v>用度課</v>
          </cell>
          <cell r="W20" t="str">
            <v>三橋</v>
          </cell>
        </row>
        <row r="21">
          <cell r="A21">
            <v>181</v>
          </cell>
          <cell r="B21">
            <v>15</v>
          </cell>
          <cell r="C21">
            <v>5</v>
          </cell>
          <cell r="D21">
            <v>15</v>
          </cell>
          <cell r="E21">
            <v>0.60416666666666663</v>
          </cell>
          <cell r="G21" t="str">
            <v>株式会社　建陽</v>
          </cell>
          <cell r="H21" t="str">
            <v>江東区東陽一丁目14番6</v>
          </cell>
          <cell r="I21">
            <v>15</v>
          </cell>
          <cell r="J21" t="str">
            <v>建道管路　第</v>
          </cell>
          <cell r="K21">
            <v>438</v>
          </cell>
          <cell r="L21">
            <v>15</v>
          </cell>
          <cell r="M21">
            <v>4</v>
          </cell>
          <cell r="N21">
            <v>22</v>
          </cell>
          <cell r="O21">
            <v>15</v>
          </cell>
          <cell r="P21" t="str">
            <v>建総用申第</v>
          </cell>
          <cell r="Q21">
            <v>51</v>
          </cell>
          <cell r="R21">
            <v>15</v>
          </cell>
          <cell r="S21">
            <v>4</v>
          </cell>
          <cell r="T21">
            <v>28</v>
          </cell>
          <cell r="U21" t="str">
            <v>指田　雄二</v>
          </cell>
          <cell r="V21" t="str">
            <v>用度課</v>
          </cell>
          <cell r="W21" t="str">
            <v>三橋</v>
          </cell>
        </row>
        <row r="22">
          <cell r="A22">
            <v>183</v>
          </cell>
          <cell r="B22">
            <v>15</v>
          </cell>
          <cell r="C22">
            <v>5</v>
          </cell>
          <cell r="D22">
            <v>13</v>
          </cell>
          <cell r="E22">
            <v>0.60416666666666663</v>
          </cell>
          <cell r="G22" t="str">
            <v>辻　敦敏　他</v>
          </cell>
          <cell r="H22" t="str">
            <v>台東区根岸三丁目2番1</v>
          </cell>
          <cell r="I22">
            <v>15</v>
          </cell>
          <cell r="J22" t="str">
            <v>建道管路　第</v>
          </cell>
          <cell r="K22">
            <v>439</v>
          </cell>
          <cell r="L22">
            <v>15</v>
          </cell>
          <cell r="M22">
            <v>4</v>
          </cell>
          <cell r="N22">
            <v>28</v>
          </cell>
          <cell r="O22">
            <v>15</v>
          </cell>
          <cell r="P22" t="str">
            <v>建総用申第</v>
          </cell>
          <cell r="Q22">
            <v>61</v>
          </cell>
          <cell r="R22">
            <v>15</v>
          </cell>
          <cell r="S22">
            <v>4</v>
          </cell>
          <cell r="T22">
            <v>28</v>
          </cell>
          <cell r="U22" t="str">
            <v>福田　宏</v>
          </cell>
          <cell r="V22" t="str">
            <v>用度課</v>
          </cell>
          <cell r="W22" t="str">
            <v>山口</v>
          </cell>
        </row>
        <row r="23">
          <cell r="A23">
            <v>185</v>
          </cell>
          <cell r="G23" t="str">
            <v>久保谷　友宏</v>
          </cell>
          <cell r="H23" t="str">
            <v>江東区枝川二丁目6番72</v>
          </cell>
          <cell r="J23" t="str">
            <v>建道管路　第</v>
          </cell>
          <cell r="O23">
            <v>15</v>
          </cell>
          <cell r="P23" t="str">
            <v>建総用申第</v>
          </cell>
          <cell r="Q23">
            <v>66</v>
          </cell>
          <cell r="V23" t="str">
            <v>用度課</v>
          </cell>
        </row>
        <row r="24">
          <cell r="A24">
            <v>184</v>
          </cell>
          <cell r="B24">
            <v>15</v>
          </cell>
          <cell r="C24">
            <v>4</v>
          </cell>
          <cell r="D24">
            <v>23</v>
          </cell>
          <cell r="E24">
            <v>0.4375</v>
          </cell>
          <cell r="G24" t="str">
            <v>港区長</v>
          </cell>
          <cell r="H24" t="str">
            <v>港区白金台五丁目273番125</v>
          </cell>
          <cell r="I24">
            <v>15</v>
          </cell>
          <cell r="J24" t="str">
            <v>建道管路　第</v>
          </cell>
          <cell r="K24">
            <v>341</v>
          </cell>
          <cell r="L24">
            <v>15</v>
          </cell>
          <cell r="M24">
            <v>4</v>
          </cell>
          <cell r="N24">
            <v>21</v>
          </cell>
          <cell r="O24">
            <v>15</v>
          </cell>
          <cell r="P24" t="str">
            <v>建総用申第</v>
          </cell>
          <cell r="Q24">
            <v>79</v>
          </cell>
          <cell r="R24">
            <v>15</v>
          </cell>
          <cell r="S24">
            <v>4</v>
          </cell>
          <cell r="T24">
            <v>21</v>
          </cell>
          <cell r="U24" t="str">
            <v>指田　雄二</v>
          </cell>
          <cell r="V24" t="str">
            <v>用度課</v>
          </cell>
          <cell r="W24" t="str">
            <v>工藤</v>
          </cell>
        </row>
        <row r="25">
          <cell r="G25" t="str">
            <v/>
          </cell>
          <cell r="H25" t="str">
            <v/>
          </cell>
          <cell r="J25" t="str">
            <v>建道管路　第</v>
          </cell>
          <cell r="O25" t="str">
            <v/>
          </cell>
          <cell r="P25" t="str">
            <v>建総用申第</v>
          </cell>
          <cell r="Q25" t="str">
            <v/>
          </cell>
          <cell r="V25" t="str">
            <v>用度課</v>
          </cell>
        </row>
        <row r="26">
          <cell r="G26" t="str">
            <v/>
          </cell>
          <cell r="H26" t="str">
            <v/>
          </cell>
          <cell r="J26" t="str">
            <v>建道管路　第</v>
          </cell>
          <cell r="O26" t="str">
            <v/>
          </cell>
          <cell r="P26" t="str">
            <v>建総用申第</v>
          </cell>
          <cell r="Q26" t="str">
            <v/>
          </cell>
          <cell r="V26" t="str">
            <v>用度課</v>
          </cell>
        </row>
        <row r="27">
          <cell r="G27" t="str">
            <v/>
          </cell>
          <cell r="H27" t="str">
            <v/>
          </cell>
          <cell r="J27" t="str">
            <v>建道管路　第</v>
          </cell>
          <cell r="O27" t="str">
            <v/>
          </cell>
          <cell r="P27" t="str">
            <v>建総用申第</v>
          </cell>
          <cell r="Q27" t="str">
            <v/>
          </cell>
          <cell r="V27" t="str">
            <v>用度課</v>
          </cell>
        </row>
        <row r="28">
          <cell r="G28" t="str">
            <v/>
          </cell>
          <cell r="H28" t="str">
            <v/>
          </cell>
          <cell r="J28" t="str">
            <v>建道管路　第</v>
          </cell>
          <cell r="O28" t="str">
            <v/>
          </cell>
          <cell r="P28" t="str">
            <v>建総用申第</v>
          </cell>
          <cell r="Q28" t="str">
            <v/>
          </cell>
          <cell r="V28" t="str">
            <v>用度課</v>
          </cell>
        </row>
        <row r="29">
          <cell r="G29" t="str">
            <v/>
          </cell>
          <cell r="H29" t="str">
            <v/>
          </cell>
          <cell r="J29" t="str">
            <v>建道管路　第</v>
          </cell>
          <cell r="O29" t="str">
            <v/>
          </cell>
          <cell r="P29" t="str">
            <v>建総用申第</v>
          </cell>
          <cell r="Q29" t="str">
            <v/>
          </cell>
          <cell r="V29" t="str">
            <v>用度課</v>
          </cell>
        </row>
        <row r="30">
          <cell r="G30" t="str">
            <v/>
          </cell>
          <cell r="H30" t="str">
            <v/>
          </cell>
          <cell r="J30" t="str">
            <v>建道管路　第</v>
          </cell>
          <cell r="O30" t="str">
            <v/>
          </cell>
          <cell r="P30" t="str">
            <v>建総用申第</v>
          </cell>
          <cell r="Q30" t="str">
            <v/>
          </cell>
          <cell r="V30" t="str">
            <v>用度課</v>
          </cell>
        </row>
        <row r="31">
          <cell r="G31" t="str">
            <v/>
          </cell>
          <cell r="H31" t="str">
            <v/>
          </cell>
          <cell r="J31" t="str">
            <v>建道管路　第</v>
          </cell>
          <cell r="O31" t="str">
            <v/>
          </cell>
          <cell r="P31" t="str">
            <v>建総用申第</v>
          </cell>
          <cell r="Q31" t="str">
            <v/>
          </cell>
          <cell r="V31" t="str">
            <v>用度課</v>
          </cell>
        </row>
        <row r="32">
          <cell r="G32" t="str">
            <v/>
          </cell>
          <cell r="H32" t="str">
            <v/>
          </cell>
          <cell r="J32" t="str">
            <v>建道管路　第</v>
          </cell>
          <cell r="O32" t="str">
            <v/>
          </cell>
          <cell r="P32" t="str">
            <v>建総用申第</v>
          </cell>
          <cell r="Q32" t="str">
            <v/>
          </cell>
          <cell r="V32" t="str">
            <v>用度課</v>
          </cell>
        </row>
        <row r="33">
          <cell r="G33" t="str">
            <v/>
          </cell>
          <cell r="H33" t="str">
            <v/>
          </cell>
          <cell r="J33" t="str">
            <v>建道管路　第</v>
          </cell>
          <cell r="O33" t="str">
            <v/>
          </cell>
          <cell r="P33" t="str">
            <v>建総用申第</v>
          </cell>
          <cell r="Q33" t="str">
            <v/>
          </cell>
          <cell r="V33" t="str">
            <v>用度課</v>
          </cell>
        </row>
        <row r="34">
          <cell r="G34" t="str">
            <v/>
          </cell>
          <cell r="H34" t="str">
            <v/>
          </cell>
          <cell r="J34" t="str">
            <v>建道管路　第</v>
          </cell>
          <cell r="O34" t="str">
            <v/>
          </cell>
          <cell r="P34" t="str">
            <v>建総用申第</v>
          </cell>
          <cell r="Q34" t="str">
            <v/>
          </cell>
          <cell r="V34" t="str">
            <v>用度課</v>
          </cell>
        </row>
        <row r="35">
          <cell r="G35" t="str">
            <v/>
          </cell>
          <cell r="H35" t="str">
            <v/>
          </cell>
          <cell r="J35" t="str">
            <v>建道管路　第</v>
          </cell>
          <cell r="O35" t="str">
            <v/>
          </cell>
          <cell r="P35" t="str">
            <v>建総用申第</v>
          </cell>
          <cell r="Q35" t="str">
            <v/>
          </cell>
          <cell r="V35" t="str">
            <v>用度課</v>
          </cell>
        </row>
        <row r="36">
          <cell r="G36" t="str">
            <v/>
          </cell>
          <cell r="H36" t="str">
            <v/>
          </cell>
          <cell r="J36" t="str">
            <v>建道管路　第</v>
          </cell>
          <cell r="O36" t="str">
            <v/>
          </cell>
          <cell r="P36" t="str">
            <v>建総用申第</v>
          </cell>
          <cell r="Q36" t="str">
            <v/>
          </cell>
          <cell r="V36" t="str">
            <v>用度課</v>
          </cell>
        </row>
        <row r="37">
          <cell r="G37" t="str">
            <v/>
          </cell>
          <cell r="H37" t="str">
            <v/>
          </cell>
          <cell r="J37" t="str">
            <v>建道管路　第</v>
          </cell>
          <cell r="O37" t="str">
            <v/>
          </cell>
          <cell r="P37" t="str">
            <v>建総用申第</v>
          </cell>
          <cell r="Q37" t="str">
            <v/>
          </cell>
          <cell r="V37" t="str">
            <v>用度課</v>
          </cell>
        </row>
        <row r="38">
          <cell r="G38" t="str">
            <v/>
          </cell>
          <cell r="H38" t="str">
            <v/>
          </cell>
          <cell r="J38" t="str">
            <v>建道管路　第</v>
          </cell>
          <cell r="O38" t="str">
            <v/>
          </cell>
          <cell r="P38" t="str">
            <v>建総用申第</v>
          </cell>
          <cell r="Q38" t="str">
            <v/>
          </cell>
          <cell r="V38" t="str">
            <v>用度課</v>
          </cell>
        </row>
        <row r="39">
          <cell r="G39" t="str">
            <v/>
          </cell>
          <cell r="H39" t="str">
            <v/>
          </cell>
          <cell r="J39" t="str">
            <v>建道管路　第</v>
          </cell>
          <cell r="O39" t="str">
            <v/>
          </cell>
          <cell r="P39" t="str">
            <v>建総用申第</v>
          </cell>
          <cell r="Q39" t="str">
            <v/>
          </cell>
          <cell r="V39" t="str">
            <v>用度課</v>
          </cell>
        </row>
        <row r="40">
          <cell r="G40" t="str">
            <v/>
          </cell>
          <cell r="H40" t="str">
            <v/>
          </cell>
          <cell r="J40" t="str">
            <v>建道管路　第</v>
          </cell>
          <cell r="O40" t="str">
            <v/>
          </cell>
          <cell r="P40" t="str">
            <v>建総用申第</v>
          </cell>
          <cell r="Q40" t="str">
            <v/>
          </cell>
          <cell r="V40" t="str">
            <v>用度課</v>
          </cell>
        </row>
        <row r="41">
          <cell r="G41" t="str">
            <v/>
          </cell>
          <cell r="H41" t="str">
            <v/>
          </cell>
          <cell r="J41" t="str">
            <v>建道管路　第</v>
          </cell>
          <cell r="O41" t="str">
            <v/>
          </cell>
          <cell r="P41" t="str">
            <v>建総用申第</v>
          </cell>
          <cell r="Q41" t="str">
            <v/>
          </cell>
          <cell r="V41" t="str">
            <v>用度課</v>
          </cell>
        </row>
        <row r="42">
          <cell r="G42" t="str">
            <v/>
          </cell>
          <cell r="H42" t="str">
            <v/>
          </cell>
          <cell r="J42" t="str">
            <v>建道管路　第</v>
          </cell>
          <cell r="O42" t="str">
            <v/>
          </cell>
          <cell r="P42" t="str">
            <v>建総用申第</v>
          </cell>
          <cell r="Q42" t="str">
            <v/>
          </cell>
          <cell r="V42" t="str">
            <v>用度課</v>
          </cell>
        </row>
        <row r="43">
          <cell r="G43" t="str">
            <v/>
          </cell>
          <cell r="H43" t="str">
            <v/>
          </cell>
          <cell r="J43" t="str">
            <v>建道管路　第</v>
          </cell>
          <cell r="O43" t="str">
            <v/>
          </cell>
          <cell r="P43" t="str">
            <v>建総用申第</v>
          </cell>
          <cell r="Q43" t="str">
            <v/>
          </cell>
          <cell r="V43" t="str">
            <v>用度課</v>
          </cell>
        </row>
        <row r="44">
          <cell r="G44" t="str">
            <v/>
          </cell>
          <cell r="H44" t="str">
            <v/>
          </cell>
          <cell r="J44" t="str">
            <v>建道管路　第</v>
          </cell>
          <cell r="O44" t="str">
            <v/>
          </cell>
          <cell r="P44" t="str">
            <v>建総用申第</v>
          </cell>
          <cell r="Q44" t="str">
            <v/>
          </cell>
          <cell r="V44" t="str">
            <v>用度課</v>
          </cell>
        </row>
        <row r="45">
          <cell r="G45" t="str">
            <v/>
          </cell>
          <cell r="H45" t="str">
            <v/>
          </cell>
          <cell r="J45" t="str">
            <v>建道管路　第</v>
          </cell>
          <cell r="O45" t="str">
            <v/>
          </cell>
          <cell r="P45" t="str">
            <v>建総用申第</v>
          </cell>
          <cell r="Q45" t="str">
            <v/>
          </cell>
          <cell r="V45" t="str">
            <v>用度課</v>
          </cell>
        </row>
        <row r="46">
          <cell r="G46" t="str">
            <v/>
          </cell>
          <cell r="H46" t="str">
            <v/>
          </cell>
          <cell r="J46" t="str">
            <v>建道管路　第</v>
          </cell>
          <cell r="O46" t="str">
            <v/>
          </cell>
          <cell r="P46" t="str">
            <v>建総用申第</v>
          </cell>
          <cell r="Q46" t="str">
            <v/>
          </cell>
          <cell r="V46" t="str">
            <v>用度課</v>
          </cell>
        </row>
        <row r="47">
          <cell r="G47" t="str">
            <v/>
          </cell>
          <cell r="H47" t="str">
            <v/>
          </cell>
          <cell r="J47" t="str">
            <v>建道管路　第</v>
          </cell>
          <cell r="O47" t="str">
            <v/>
          </cell>
          <cell r="P47" t="str">
            <v>建総用申第</v>
          </cell>
          <cell r="Q47" t="str">
            <v/>
          </cell>
          <cell r="V47" t="str">
            <v>用度課</v>
          </cell>
        </row>
        <row r="48">
          <cell r="G48" t="str">
            <v/>
          </cell>
          <cell r="H48" t="str">
            <v/>
          </cell>
          <cell r="J48" t="str">
            <v>建道管路　第</v>
          </cell>
          <cell r="O48" t="str">
            <v/>
          </cell>
          <cell r="P48" t="str">
            <v>建総用申第</v>
          </cell>
          <cell r="Q48" t="str">
            <v/>
          </cell>
          <cell r="V48" t="str">
            <v>用度課</v>
          </cell>
        </row>
        <row r="49">
          <cell r="G49" t="str">
            <v/>
          </cell>
          <cell r="H49" t="str">
            <v/>
          </cell>
          <cell r="J49" t="str">
            <v>建道管路　第</v>
          </cell>
          <cell r="O49" t="str">
            <v/>
          </cell>
          <cell r="P49" t="str">
            <v>建総用申第</v>
          </cell>
          <cell r="Q49" t="str">
            <v/>
          </cell>
          <cell r="V49" t="str">
            <v>用度課</v>
          </cell>
        </row>
        <row r="50">
          <cell r="G50" t="str">
            <v/>
          </cell>
          <cell r="H50" t="str">
            <v/>
          </cell>
          <cell r="J50" t="str">
            <v>建道管路　第</v>
          </cell>
          <cell r="O50" t="str">
            <v/>
          </cell>
          <cell r="P50" t="str">
            <v>建総用申第</v>
          </cell>
          <cell r="Q50" t="str">
            <v/>
          </cell>
          <cell r="V50" t="str">
            <v>用度課</v>
          </cell>
        </row>
        <row r="51">
          <cell r="G51" t="str">
            <v/>
          </cell>
          <cell r="H51" t="str">
            <v/>
          </cell>
          <cell r="J51" t="str">
            <v>建道管路　第</v>
          </cell>
          <cell r="O51" t="str">
            <v/>
          </cell>
          <cell r="P51" t="str">
            <v>建総用申第</v>
          </cell>
          <cell r="Q51" t="str">
            <v/>
          </cell>
          <cell r="V51" t="str">
            <v>用度課</v>
          </cell>
        </row>
        <row r="52">
          <cell r="G52" t="str">
            <v/>
          </cell>
          <cell r="H52" t="str">
            <v/>
          </cell>
          <cell r="J52" t="str">
            <v>建道管路　第</v>
          </cell>
          <cell r="O52" t="str">
            <v/>
          </cell>
          <cell r="P52" t="str">
            <v>建総用申第</v>
          </cell>
          <cell r="Q52" t="str">
            <v/>
          </cell>
          <cell r="V52" t="str">
            <v>用度課</v>
          </cell>
        </row>
        <row r="53">
          <cell r="G53" t="str">
            <v/>
          </cell>
          <cell r="H53" t="str">
            <v/>
          </cell>
          <cell r="J53" t="str">
            <v>建道管路　第</v>
          </cell>
          <cell r="O53" t="str">
            <v/>
          </cell>
          <cell r="P53" t="str">
            <v>建総用申第</v>
          </cell>
          <cell r="Q53" t="str">
            <v/>
          </cell>
          <cell r="V53" t="str">
            <v>用度課</v>
          </cell>
        </row>
        <row r="54">
          <cell r="G54" t="str">
            <v/>
          </cell>
          <cell r="H54" t="str">
            <v/>
          </cell>
          <cell r="J54" t="str">
            <v>建道管路　第</v>
          </cell>
          <cell r="O54" t="str">
            <v/>
          </cell>
          <cell r="P54" t="str">
            <v>建総用申第</v>
          </cell>
          <cell r="Q54" t="str">
            <v/>
          </cell>
          <cell r="V54" t="str">
            <v>用度課</v>
          </cell>
        </row>
        <row r="55">
          <cell r="G55" t="str">
            <v/>
          </cell>
          <cell r="H55" t="str">
            <v/>
          </cell>
          <cell r="J55" t="str">
            <v>建道管路　第</v>
          </cell>
          <cell r="O55" t="str">
            <v/>
          </cell>
          <cell r="P55" t="str">
            <v>建総用申第</v>
          </cell>
          <cell r="Q55" t="str">
            <v/>
          </cell>
          <cell r="V55" t="str">
            <v>用度課</v>
          </cell>
        </row>
        <row r="56">
          <cell r="G56" t="str">
            <v/>
          </cell>
          <cell r="H56" t="str">
            <v/>
          </cell>
          <cell r="J56" t="str">
            <v>建道管路　第</v>
          </cell>
          <cell r="O56" t="str">
            <v/>
          </cell>
          <cell r="P56" t="str">
            <v>建総用申第</v>
          </cell>
          <cell r="Q56" t="str">
            <v/>
          </cell>
          <cell r="V56" t="str">
            <v>用度課</v>
          </cell>
        </row>
        <row r="57">
          <cell r="G57" t="str">
            <v/>
          </cell>
          <cell r="H57" t="str">
            <v/>
          </cell>
          <cell r="J57" t="str">
            <v>建道管路　第</v>
          </cell>
          <cell r="O57" t="str">
            <v/>
          </cell>
          <cell r="P57" t="str">
            <v>建総用申第</v>
          </cell>
          <cell r="Q57" t="str">
            <v/>
          </cell>
          <cell r="V57" t="str">
            <v>用度課</v>
          </cell>
        </row>
        <row r="58">
          <cell r="G58" t="str">
            <v/>
          </cell>
          <cell r="H58" t="str">
            <v/>
          </cell>
          <cell r="J58" t="str">
            <v>建道管路　第</v>
          </cell>
          <cell r="O58" t="str">
            <v/>
          </cell>
          <cell r="P58" t="str">
            <v>建総用申第</v>
          </cell>
          <cell r="Q58" t="str">
            <v/>
          </cell>
          <cell r="V58" t="str">
            <v>用度課</v>
          </cell>
        </row>
        <row r="59">
          <cell r="G59" t="str">
            <v/>
          </cell>
          <cell r="H59" t="str">
            <v/>
          </cell>
          <cell r="J59" t="str">
            <v>建道管路　第</v>
          </cell>
          <cell r="O59" t="str">
            <v/>
          </cell>
          <cell r="P59" t="str">
            <v>建総用申第</v>
          </cell>
          <cell r="Q59" t="str">
            <v/>
          </cell>
          <cell r="V59" t="str">
            <v>用度課</v>
          </cell>
        </row>
        <row r="60">
          <cell r="G60" t="str">
            <v/>
          </cell>
          <cell r="H60" t="str">
            <v/>
          </cell>
          <cell r="J60" t="str">
            <v>建道管路　第</v>
          </cell>
          <cell r="O60" t="str">
            <v/>
          </cell>
          <cell r="P60" t="str">
            <v>建総用申第</v>
          </cell>
          <cell r="Q60" t="str">
            <v/>
          </cell>
          <cell r="V60" t="str">
            <v>用度課</v>
          </cell>
        </row>
        <row r="61">
          <cell r="G61" t="str">
            <v/>
          </cell>
          <cell r="H61" t="str">
            <v/>
          </cell>
          <cell r="J61" t="str">
            <v>建道管路　第</v>
          </cell>
          <cell r="O61" t="str">
            <v/>
          </cell>
          <cell r="P61" t="str">
            <v>建総用申第</v>
          </cell>
          <cell r="Q61" t="str">
            <v/>
          </cell>
          <cell r="V61" t="str">
            <v>用度課</v>
          </cell>
        </row>
        <row r="62">
          <cell r="G62" t="str">
            <v/>
          </cell>
          <cell r="H62" t="str">
            <v/>
          </cell>
          <cell r="J62" t="str">
            <v>建道管路　第</v>
          </cell>
          <cell r="O62" t="str">
            <v/>
          </cell>
          <cell r="P62" t="str">
            <v>建総用申第</v>
          </cell>
          <cell r="Q62" t="str">
            <v/>
          </cell>
          <cell r="V62" t="str">
            <v>用度課</v>
          </cell>
        </row>
        <row r="63">
          <cell r="G63" t="str">
            <v/>
          </cell>
          <cell r="H63" t="str">
            <v/>
          </cell>
          <cell r="J63" t="str">
            <v>建道管路　第</v>
          </cell>
          <cell r="O63" t="str">
            <v/>
          </cell>
          <cell r="P63" t="str">
            <v>建総用申第</v>
          </cell>
          <cell r="Q63" t="str">
            <v/>
          </cell>
          <cell r="V63" t="str">
            <v>用度課</v>
          </cell>
        </row>
        <row r="64">
          <cell r="G64" t="str">
            <v/>
          </cell>
          <cell r="H64" t="str">
            <v/>
          </cell>
          <cell r="J64" t="str">
            <v>建道管路　第</v>
          </cell>
          <cell r="O64" t="str">
            <v/>
          </cell>
          <cell r="P64" t="str">
            <v>建総用申第</v>
          </cell>
          <cell r="Q64" t="str">
            <v/>
          </cell>
          <cell r="V64" t="str">
            <v>用度課</v>
          </cell>
        </row>
        <row r="65">
          <cell r="G65" t="str">
            <v/>
          </cell>
          <cell r="H65" t="str">
            <v/>
          </cell>
          <cell r="J65" t="str">
            <v>建道管路　第</v>
          </cell>
          <cell r="O65" t="str">
            <v/>
          </cell>
          <cell r="P65" t="str">
            <v>建総用申第</v>
          </cell>
          <cell r="Q65" t="str">
            <v/>
          </cell>
          <cell r="V65" t="str">
            <v>用度課</v>
          </cell>
        </row>
        <row r="66">
          <cell r="G66" t="str">
            <v/>
          </cell>
          <cell r="H66" t="str">
            <v/>
          </cell>
          <cell r="J66" t="str">
            <v>建道管路　第</v>
          </cell>
          <cell r="O66" t="str">
            <v/>
          </cell>
          <cell r="P66" t="str">
            <v>建総用申第</v>
          </cell>
          <cell r="Q66" t="str">
            <v/>
          </cell>
          <cell r="V66" t="str">
            <v>用度課</v>
          </cell>
        </row>
        <row r="67">
          <cell r="G67" t="str">
            <v/>
          </cell>
          <cell r="H67" t="str">
            <v/>
          </cell>
          <cell r="J67" t="str">
            <v>建道管路　第</v>
          </cell>
          <cell r="O67" t="str">
            <v/>
          </cell>
          <cell r="P67" t="str">
            <v>建総用申第</v>
          </cell>
          <cell r="Q67" t="str">
            <v/>
          </cell>
          <cell r="V67" t="str">
            <v>用度課</v>
          </cell>
        </row>
        <row r="68">
          <cell r="G68" t="str">
            <v/>
          </cell>
          <cell r="H68" t="str">
            <v/>
          </cell>
          <cell r="J68" t="str">
            <v>建道管路　第</v>
          </cell>
          <cell r="O68" t="str">
            <v/>
          </cell>
          <cell r="P68" t="str">
            <v>建総用申第</v>
          </cell>
          <cell r="Q68" t="str">
            <v/>
          </cell>
          <cell r="V68" t="str">
            <v>用度課</v>
          </cell>
        </row>
        <row r="69">
          <cell r="G69" t="str">
            <v/>
          </cell>
          <cell r="H69" t="str">
            <v/>
          </cell>
          <cell r="J69" t="str">
            <v>建道管路　第</v>
          </cell>
          <cell r="O69" t="str">
            <v/>
          </cell>
          <cell r="P69" t="str">
            <v>建総用申第</v>
          </cell>
          <cell r="Q69" t="str">
            <v/>
          </cell>
          <cell r="V69" t="str">
            <v>用度課</v>
          </cell>
        </row>
        <row r="70">
          <cell r="G70" t="str">
            <v/>
          </cell>
          <cell r="H70" t="str">
            <v/>
          </cell>
          <cell r="J70" t="str">
            <v>建道管路　第</v>
          </cell>
          <cell r="O70" t="str">
            <v/>
          </cell>
          <cell r="P70" t="str">
            <v>建総用申第</v>
          </cell>
          <cell r="Q70" t="str">
            <v/>
          </cell>
          <cell r="V70" t="str">
            <v>用度課</v>
          </cell>
        </row>
        <row r="71">
          <cell r="G71" t="str">
            <v/>
          </cell>
          <cell r="H71" t="str">
            <v/>
          </cell>
          <cell r="J71" t="str">
            <v>建道管路　第</v>
          </cell>
          <cell r="O71" t="str">
            <v/>
          </cell>
          <cell r="P71" t="str">
            <v>建総用申第</v>
          </cell>
          <cell r="Q71" t="str">
            <v/>
          </cell>
          <cell r="V71" t="str">
            <v>用度課</v>
          </cell>
        </row>
        <row r="72">
          <cell r="G72" t="str">
            <v/>
          </cell>
          <cell r="H72" t="str">
            <v/>
          </cell>
          <cell r="J72" t="str">
            <v>建道管路　第</v>
          </cell>
          <cell r="O72" t="str">
            <v/>
          </cell>
          <cell r="P72" t="str">
            <v>建総用申第</v>
          </cell>
          <cell r="Q72" t="str">
            <v/>
          </cell>
          <cell r="V72" t="str">
            <v>用度課</v>
          </cell>
        </row>
        <row r="73">
          <cell r="G73" t="str">
            <v/>
          </cell>
          <cell r="H73" t="str">
            <v/>
          </cell>
          <cell r="J73" t="str">
            <v>建道管路　第</v>
          </cell>
          <cell r="O73" t="str">
            <v/>
          </cell>
          <cell r="P73" t="str">
            <v>建総用申第</v>
          </cell>
          <cell r="Q73" t="str">
            <v/>
          </cell>
          <cell r="V73" t="str">
            <v>用度課</v>
          </cell>
        </row>
        <row r="74">
          <cell r="G74" t="str">
            <v/>
          </cell>
          <cell r="H74" t="str">
            <v/>
          </cell>
          <cell r="J74" t="str">
            <v>建道管路　第</v>
          </cell>
          <cell r="O74" t="str">
            <v/>
          </cell>
          <cell r="P74" t="str">
            <v>建総用申第</v>
          </cell>
          <cell r="Q74" t="str">
            <v/>
          </cell>
          <cell r="V74" t="str">
            <v>用度課</v>
          </cell>
        </row>
        <row r="75">
          <cell r="G75" t="str">
            <v/>
          </cell>
          <cell r="H75" t="str">
            <v/>
          </cell>
          <cell r="J75" t="str">
            <v>建道管路　第</v>
          </cell>
          <cell r="O75" t="str">
            <v/>
          </cell>
          <cell r="P75" t="str">
            <v>建総用申第</v>
          </cell>
          <cell r="Q75" t="str">
            <v/>
          </cell>
          <cell r="V75" t="str">
            <v>用度課</v>
          </cell>
        </row>
        <row r="76">
          <cell r="G76" t="str">
            <v/>
          </cell>
          <cell r="H76" t="str">
            <v/>
          </cell>
          <cell r="J76" t="str">
            <v>建道管路　第</v>
          </cell>
          <cell r="O76" t="str">
            <v/>
          </cell>
          <cell r="P76" t="str">
            <v>建総用申第</v>
          </cell>
          <cell r="Q76" t="str">
            <v/>
          </cell>
          <cell r="V76" t="str">
            <v>用度課</v>
          </cell>
        </row>
        <row r="77">
          <cell r="G77" t="str">
            <v/>
          </cell>
          <cell r="H77" t="str">
            <v/>
          </cell>
          <cell r="J77" t="str">
            <v>建道管路　第</v>
          </cell>
          <cell r="O77" t="str">
            <v/>
          </cell>
          <cell r="P77" t="str">
            <v>建総用申第</v>
          </cell>
          <cell r="Q77" t="str">
            <v/>
          </cell>
          <cell r="V77" t="str">
            <v>用度課</v>
          </cell>
        </row>
        <row r="78">
          <cell r="G78" t="str">
            <v/>
          </cell>
          <cell r="H78" t="str">
            <v/>
          </cell>
          <cell r="J78" t="str">
            <v>建道管路　第</v>
          </cell>
          <cell r="O78" t="str">
            <v/>
          </cell>
          <cell r="P78" t="str">
            <v>建総用申第</v>
          </cell>
          <cell r="Q78" t="str">
            <v/>
          </cell>
          <cell r="V78" t="str">
            <v>用度課</v>
          </cell>
        </row>
        <row r="79">
          <cell r="G79" t="str">
            <v/>
          </cell>
          <cell r="H79" t="str">
            <v/>
          </cell>
          <cell r="J79" t="str">
            <v>建道管路　第</v>
          </cell>
          <cell r="O79" t="str">
            <v/>
          </cell>
          <cell r="P79" t="str">
            <v>建総用申第</v>
          </cell>
          <cell r="Q79" t="str">
            <v/>
          </cell>
          <cell r="V79" t="str">
            <v>用度課</v>
          </cell>
        </row>
        <row r="80">
          <cell r="G80" t="str">
            <v/>
          </cell>
          <cell r="H80" t="str">
            <v/>
          </cell>
          <cell r="J80" t="str">
            <v>建道管路　第</v>
          </cell>
          <cell r="O80" t="str">
            <v/>
          </cell>
          <cell r="P80" t="str">
            <v>建総用申第</v>
          </cell>
          <cell r="Q80" t="str">
            <v/>
          </cell>
          <cell r="V80" t="str">
            <v>用度課</v>
          </cell>
        </row>
        <row r="81">
          <cell r="G81" t="str">
            <v/>
          </cell>
          <cell r="H81" t="str">
            <v/>
          </cell>
          <cell r="J81" t="str">
            <v>建道管路　第</v>
          </cell>
          <cell r="O81" t="str">
            <v/>
          </cell>
          <cell r="P81" t="str">
            <v>建総用申第</v>
          </cell>
          <cell r="Q81" t="str">
            <v/>
          </cell>
          <cell r="V81" t="str">
            <v>用度課</v>
          </cell>
        </row>
        <row r="82">
          <cell r="G82" t="str">
            <v/>
          </cell>
          <cell r="H82" t="str">
            <v/>
          </cell>
          <cell r="J82" t="str">
            <v>建道管路　第</v>
          </cell>
          <cell r="O82" t="str">
            <v/>
          </cell>
          <cell r="P82" t="str">
            <v>建総用申第</v>
          </cell>
          <cell r="Q82" t="str">
            <v/>
          </cell>
          <cell r="V82" t="str">
            <v>用度課</v>
          </cell>
        </row>
        <row r="83">
          <cell r="G83" t="str">
            <v/>
          </cell>
          <cell r="H83" t="str">
            <v/>
          </cell>
          <cell r="J83" t="str">
            <v>建道管路　第</v>
          </cell>
          <cell r="O83" t="str">
            <v/>
          </cell>
          <cell r="P83" t="str">
            <v>建総用申第</v>
          </cell>
          <cell r="Q83" t="str">
            <v/>
          </cell>
          <cell r="V83" t="str">
            <v>用度課</v>
          </cell>
        </row>
        <row r="84">
          <cell r="G84" t="str">
            <v/>
          </cell>
          <cell r="H84" t="str">
            <v/>
          </cell>
          <cell r="J84" t="str">
            <v>建道管路　第</v>
          </cell>
          <cell r="O84" t="str">
            <v/>
          </cell>
          <cell r="P84" t="str">
            <v>建総用申第</v>
          </cell>
          <cell r="Q84" t="str">
            <v/>
          </cell>
          <cell r="V84" t="str">
            <v>用度課</v>
          </cell>
        </row>
        <row r="85">
          <cell r="G85" t="str">
            <v/>
          </cell>
          <cell r="H85" t="str">
            <v/>
          </cell>
          <cell r="J85" t="str">
            <v>建道管路　第</v>
          </cell>
          <cell r="O85" t="str">
            <v/>
          </cell>
          <cell r="P85" t="str">
            <v>建総用申第</v>
          </cell>
          <cell r="Q85" t="str">
            <v/>
          </cell>
          <cell r="V85" t="str">
            <v>用度課</v>
          </cell>
        </row>
        <row r="86">
          <cell r="G86" t="str">
            <v/>
          </cell>
          <cell r="H86" t="str">
            <v/>
          </cell>
          <cell r="J86" t="str">
            <v>建道管路　第</v>
          </cell>
          <cell r="O86" t="str">
            <v/>
          </cell>
          <cell r="P86" t="str">
            <v>建総用申第</v>
          </cell>
          <cell r="Q86" t="str">
            <v/>
          </cell>
          <cell r="V86" t="str">
            <v>用度課</v>
          </cell>
        </row>
        <row r="87">
          <cell r="G87" t="str">
            <v/>
          </cell>
          <cell r="H87" t="str">
            <v/>
          </cell>
          <cell r="J87" t="str">
            <v>建道管路　第</v>
          </cell>
          <cell r="O87" t="str">
            <v/>
          </cell>
          <cell r="P87" t="str">
            <v>建総用申第</v>
          </cell>
          <cell r="Q87" t="str">
            <v/>
          </cell>
          <cell r="V87" t="str">
            <v>用度課</v>
          </cell>
        </row>
        <row r="88">
          <cell r="G88" t="str">
            <v/>
          </cell>
          <cell r="H88" t="str">
            <v/>
          </cell>
          <cell r="J88" t="str">
            <v>建道管路　第</v>
          </cell>
          <cell r="O88" t="str">
            <v/>
          </cell>
          <cell r="P88" t="str">
            <v>建総用申第</v>
          </cell>
          <cell r="Q88" t="str">
            <v/>
          </cell>
          <cell r="V88" t="str">
            <v>用度課</v>
          </cell>
        </row>
        <row r="89">
          <cell r="G89" t="str">
            <v/>
          </cell>
          <cell r="H89" t="str">
            <v/>
          </cell>
          <cell r="J89" t="str">
            <v>建道管路　第</v>
          </cell>
          <cell r="O89" t="str">
            <v/>
          </cell>
          <cell r="P89" t="str">
            <v>建総用申第</v>
          </cell>
          <cell r="Q89" t="str">
            <v/>
          </cell>
          <cell r="V89" t="str">
            <v>用度課</v>
          </cell>
        </row>
        <row r="90">
          <cell r="G90" t="str">
            <v/>
          </cell>
          <cell r="H90" t="str">
            <v/>
          </cell>
          <cell r="J90" t="str">
            <v>建道管路　第</v>
          </cell>
          <cell r="O90" t="str">
            <v/>
          </cell>
          <cell r="P90" t="str">
            <v>建総用申第</v>
          </cell>
          <cell r="Q90" t="str">
            <v/>
          </cell>
          <cell r="V90" t="str">
            <v>用度課</v>
          </cell>
        </row>
        <row r="91">
          <cell r="G91" t="str">
            <v/>
          </cell>
          <cell r="H91" t="str">
            <v/>
          </cell>
          <cell r="J91" t="str">
            <v>建道管路　第</v>
          </cell>
          <cell r="O91" t="str">
            <v/>
          </cell>
          <cell r="P91" t="str">
            <v>建総用申第</v>
          </cell>
          <cell r="Q91" t="str">
            <v/>
          </cell>
          <cell r="V91" t="str">
            <v>用度課</v>
          </cell>
        </row>
        <row r="92">
          <cell r="G92" t="str">
            <v/>
          </cell>
          <cell r="H92" t="str">
            <v/>
          </cell>
          <cell r="J92" t="str">
            <v>建道管路　第</v>
          </cell>
          <cell r="O92" t="str">
            <v/>
          </cell>
          <cell r="P92" t="str">
            <v>建総用申第</v>
          </cell>
          <cell r="Q92" t="str">
            <v/>
          </cell>
          <cell r="V92" t="str">
            <v>用度課</v>
          </cell>
        </row>
        <row r="93">
          <cell r="G93" t="str">
            <v/>
          </cell>
          <cell r="H93" t="str">
            <v/>
          </cell>
          <cell r="J93" t="str">
            <v>建道管路　第</v>
          </cell>
          <cell r="O93" t="str">
            <v/>
          </cell>
          <cell r="P93" t="str">
            <v>建総用申第</v>
          </cell>
          <cell r="Q93" t="str">
            <v/>
          </cell>
          <cell r="V93" t="str">
            <v>用度課</v>
          </cell>
        </row>
        <row r="94">
          <cell r="G94" t="str">
            <v/>
          </cell>
          <cell r="H94" t="str">
            <v/>
          </cell>
          <cell r="J94" t="str">
            <v>建道管路　第</v>
          </cell>
          <cell r="O94" t="str">
            <v/>
          </cell>
          <cell r="P94" t="str">
            <v>建総用申第</v>
          </cell>
          <cell r="Q94" t="str">
            <v/>
          </cell>
          <cell r="V94" t="str">
            <v>用度課</v>
          </cell>
        </row>
        <row r="95">
          <cell r="G95" t="str">
            <v/>
          </cell>
          <cell r="H95" t="str">
            <v/>
          </cell>
          <cell r="J95" t="str">
            <v>建道管路　第</v>
          </cell>
          <cell r="O95" t="str">
            <v/>
          </cell>
          <cell r="P95" t="str">
            <v>建総用申第</v>
          </cell>
          <cell r="Q95" t="str">
            <v/>
          </cell>
          <cell r="V95" t="str">
            <v>用度課</v>
          </cell>
        </row>
        <row r="96">
          <cell r="G96" t="str">
            <v/>
          </cell>
          <cell r="H96" t="str">
            <v/>
          </cell>
          <cell r="J96" t="str">
            <v>建道管路　第</v>
          </cell>
          <cell r="O96" t="str">
            <v/>
          </cell>
          <cell r="P96" t="str">
            <v>建総用申第</v>
          </cell>
          <cell r="Q96" t="str">
            <v/>
          </cell>
          <cell r="V96" t="str">
            <v>用度課</v>
          </cell>
        </row>
        <row r="97">
          <cell r="G97" t="str">
            <v/>
          </cell>
          <cell r="H97" t="str">
            <v/>
          </cell>
          <cell r="J97" t="str">
            <v>建道管路　第</v>
          </cell>
          <cell r="O97" t="str">
            <v/>
          </cell>
          <cell r="P97" t="str">
            <v>建総用申第</v>
          </cell>
          <cell r="Q97" t="str">
            <v/>
          </cell>
          <cell r="V97" t="str">
            <v>用度課</v>
          </cell>
        </row>
        <row r="98">
          <cell r="G98" t="str">
            <v/>
          </cell>
          <cell r="H98" t="str">
            <v/>
          </cell>
          <cell r="J98" t="str">
            <v>建道管路　第</v>
          </cell>
          <cell r="O98" t="str">
            <v/>
          </cell>
          <cell r="P98" t="str">
            <v>建総用申第</v>
          </cell>
          <cell r="Q98" t="str">
            <v/>
          </cell>
          <cell r="V98" t="str">
            <v>用度課</v>
          </cell>
        </row>
        <row r="99">
          <cell r="G99" t="str">
            <v/>
          </cell>
          <cell r="H99" t="str">
            <v/>
          </cell>
          <cell r="J99" t="str">
            <v>建道管路　第</v>
          </cell>
          <cell r="O99" t="str">
            <v/>
          </cell>
          <cell r="P99" t="str">
            <v>建総用申第</v>
          </cell>
          <cell r="Q99" t="str">
            <v/>
          </cell>
          <cell r="V99" t="str">
            <v>用度課</v>
          </cell>
        </row>
        <row r="100">
          <cell r="G100" t="str">
            <v/>
          </cell>
          <cell r="H100" t="str">
            <v/>
          </cell>
          <cell r="J100" t="str">
            <v>建道管路　第</v>
          </cell>
          <cell r="O100" t="str">
            <v/>
          </cell>
          <cell r="P100" t="str">
            <v>建総用申第</v>
          </cell>
          <cell r="Q100" t="str">
            <v/>
          </cell>
          <cell r="V100" t="str">
            <v>用度課</v>
          </cell>
        </row>
        <row r="101">
          <cell r="G101" t="str">
            <v/>
          </cell>
          <cell r="H101" t="str">
            <v/>
          </cell>
          <cell r="J101" t="str">
            <v>建道管路　第</v>
          </cell>
          <cell r="O101" t="str">
            <v/>
          </cell>
          <cell r="P101" t="str">
            <v>建総用申第</v>
          </cell>
          <cell r="Q101" t="str">
            <v/>
          </cell>
          <cell r="V101" t="str">
            <v>用度課</v>
          </cell>
        </row>
        <row r="102">
          <cell r="G102" t="str">
            <v/>
          </cell>
          <cell r="H102" t="str">
            <v/>
          </cell>
          <cell r="J102" t="str">
            <v>建道管路　第</v>
          </cell>
          <cell r="O102" t="str">
            <v/>
          </cell>
          <cell r="P102" t="str">
            <v>建総用申第</v>
          </cell>
          <cell r="Q102" t="str">
            <v/>
          </cell>
          <cell r="V102" t="str">
            <v>用度課</v>
          </cell>
        </row>
        <row r="103">
          <cell r="G103" t="str">
            <v/>
          </cell>
          <cell r="H103" t="str">
            <v/>
          </cell>
          <cell r="J103" t="str">
            <v>建道管路　第</v>
          </cell>
          <cell r="O103" t="str">
            <v/>
          </cell>
          <cell r="P103" t="str">
            <v>建総用申第</v>
          </cell>
          <cell r="Q103" t="str">
            <v/>
          </cell>
          <cell r="V103" t="str">
            <v>用度課</v>
          </cell>
        </row>
        <row r="104">
          <cell r="G104" t="str">
            <v/>
          </cell>
          <cell r="H104" t="str">
            <v/>
          </cell>
          <cell r="J104" t="str">
            <v>建道管路　第</v>
          </cell>
          <cell r="O104" t="str">
            <v/>
          </cell>
          <cell r="P104" t="str">
            <v>建総用申第</v>
          </cell>
          <cell r="Q104" t="str">
            <v/>
          </cell>
          <cell r="V104" t="str">
            <v>用度課</v>
          </cell>
        </row>
        <row r="105">
          <cell r="G105" t="str">
            <v/>
          </cell>
          <cell r="H105" t="str">
            <v/>
          </cell>
          <cell r="J105" t="str">
            <v>建道管路　第</v>
          </cell>
          <cell r="O105" t="str">
            <v/>
          </cell>
          <cell r="P105" t="str">
            <v>建総用申第</v>
          </cell>
          <cell r="Q105" t="str">
            <v/>
          </cell>
          <cell r="V105" t="str">
            <v>用度課</v>
          </cell>
        </row>
        <row r="106">
          <cell r="G106" t="str">
            <v/>
          </cell>
          <cell r="H106" t="str">
            <v/>
          </cell>
          <cell r="J106" t="str">
            <v>建道管路　第</v>
          </cell>
          <cell r="O106" t="str">
            <v/>
          </cell>
          <cell r="P106" t="str">
            <v>建総用申第</v>
          </cell>
          <cell r="Q106" t="str">
            <v/>
          </cell>
          <cell r="V106" t="str">
            <v>用度課</v>
          </cell>
        </row>
        <row r="107">
          <cell r="G107" t="str">
            <v/>
          </cell>
          <cell r="H107" t="str">
            <v/>
          </cell>
          <cell r="J107" t="str">
            <v>建道管路　第</v>
          </cell>
          <cell r="O107" t="str">
            <v/>
          </cell>
          <cell r="P107" t="str">
            <v>建総用申第</v>
          </cell>
          <cell r="Q107" t="str">
            <v/>
          </cell>
          <cell r="V107" t="str">
            <v>用度課</v>
          </cell>
        </row>
        <row r="108">
          <cell r="G108" t="str">
            <v/>
          </cell>
          <cell r="H108" t="str">
            <v/>
          </cell>
          <cell r="J108" t="str">
            <v>建道管路　第</v>
          </cell>
          <cell r="O108" t="str">
            <v/>
          </cell>
          <cell r="P108" t="str">
            <v>建総用申第</v>
          </cell>
          <cell r="Q108" t="str">
            <v/>
          </cell>
          <cell r="V108" t="str">
            <v>用度課</v>
          </cell>
        </row>
        <row r="109">
          <cell r="G109" t="str">
            <v/>
          </cell>
          <cell r="H109" t="str">
            <v/>
          </cell>
          <cell r="J109" t="str">
            <v>建道管路　第</v>
          </cell>
          <cell r="O109" t="str">
            <v/>
          </cell>
          <cell r="P109" t="str">
            <v>建総用申第</v>
          </cell>
          <cell r="Q109" t="str">
            <v/>
          </cell>
          <cell r="V109" t="str">
            <v>用度課</v>
          </cell>
        </row>
        <row r="110">
          <cell r="G110" t="str">
            <v/>
          </cell>
          <cell r="H110" t="str">
            <v/>
          </cell>
          <cell r="J110" t="str">
            <v>建道管路　第</v>
          </cell>
          <cell r="O110" t="str">
            <v/>
          </cell>
          <cell r="P110" t="str">
            <v>建総用申第</v>
          </cell>
          <cell r="Q110" t="str">
            <v/>
          </cell>
          <cell r="V110" t="str">
            <v>用度課</v>
          </cell>
        </row>
        <row r="111">
          <cell r="G111" t="str">
            <v/>
          </cell>
          <cell r="H111" t="str">
            <v/>
          </cell>
          <cell r="J111" t="str">
            <v>建道管路　第</v>
          </cell>
          <cell r="O111" t="str">
            <v/>
          </cell>
          <cell r="P111" t="str">
            <v>建総用申第</v>
          </cell>
          <cell r="Q111" t="str">
            <v/>
          </cell>
          <cell r="V111" t="str">
            <v>用度課</v>
          </cell>
        </row>
        <row r="112">
          <cell r="G112" t="str">
            <v/>
          </cell>
          <cell r="H112" t="str">
            <v/>
          </cell>
          <cell r="J112" t="str">
            <v>建道管路　第</v>
          </cell>
          <cell r="O112" t="str">
            <v/>
          </cell>
          <cell r="P112" t="str">
            <v>建総用申第</v>
          </cell>
          <cell r="Q112" t="str">
            <v/>
          </cell>
          <cell r="V112" t="str">
            <v>用度課</v>
          </cell>
        </row>
        <row r="113">
          <cell r="G113" t="str">
            <v/>
          </cell>
          <cell r="H113" t="str">
            <v/>
          </cell>
          <cell r="J113" t="str">
            <v>建道管路　第</v>
          </cell>
          <cell r="O113" t="str">
            <v/>
          </cell>
          <cell r="P113" t="str">
            <v>建総用申第</v>
          </cell>
          <cell r="Q113" t="str">
            <v/>
          </cell>
          <cell r="V113" t="str">
            <v>用度課</v>
          </cell>
        </row>
        <row r="114">
          <cell r="G114" t="str">
            <v/>
          </cell>
          <cell r="H114" t="str">
            <v/>
          </cell>
          <cell r="J114" t="str">
            <v>建道管路　第</v>
          </cell>
          <cell r="O114" t="str">
            <v/>
          </cell>
          <cell r="P114" t="str">
            <v>建総用申第</v>
          </cell>
          <cell r="Q114" t="str">
            <v/>
          </cell>
          <cell r="V114" t="str">
            <v>用度課</v>
          </cell>
        </row>
        <row r="115">
          <cell r="G115" t="str">
            <v/>
          </cell>
          <cell r="H115" t="str">
            <v/>
          </cell>
          <cell r="J115" t="str">
            <v>建道管路　第</v>
          </cell>
          <cell r="O115" t="str">
            <v/>
          </cell>
          <cell r="P115" t="str">
            <v>建総用申第</v>
          </cell>
          <cell r="Q115" t="str">
            <v/>
          </cell>
          <cell r="V115" t="str">
            <v>用度課</v>
          </cell>
        </row>
        <row r="116">
          <cell r="G116" t="str">
            <v/>
          </cell>
          <cell r="H116" t="str">
            <v/>
          </cell>
          <cell r="J116" t="str">
            <v>建道管路　第</v>
          </cell>
          <cell r="O116" t="str">
            <v/>
          </cell>
          <cell r="P116" t="str">
            <v>建総用申第</v>
          </cell>
          <cell r="Q116" t="str">
            <v/>
          </cell>
          <cell r="V116" t="str">
            <v>用度課</v>
          </cell>
        </row>
        <row r="117">
          <cell r="G117" t="str">
            <v/>
          </cell>
          <cell r="H117" t="str">
            <v/>
          </cell>
          <cell r="J117" t="str">
            <v>建道管路　第</v>
          </cell>
          <cell r="O117" t="str">
            <v/>
          </cell>
          <cell r="P117" t="str">
            <v>建総用申第</v>
          </cell>
          <cell r="Q117" t="str">
            <v/>
          </cell>
          <cell r="V117" t="str">
            <v>用度課</v>
          </cell>
        </row>
        <row r="118">
          <cell r="G118" t="str">
            <v/>
          </cell>
          <cell r="H118" t="str">
            <v/>
          </cell>
          <cell r="J118" t="str">
            <v>建道管路　第</v>
          </cell>
          <cell r="O118" t="str">
            <v/>
          </cell>
          <cell r="P118" t="str">
            <v>建総用申第</v>
          </cell>
          <cell r="Q118" t="str">
            <v/>
          </cell>
          <cell r="V118" t="str">
            <v>用度課</v>
          </cell>
        </row>
        <row r="119">
          <cell r="G119" t="str">
            <v/>
          </cell>
          <cell r="H119" t="str">
            <v/>
          </cell>
          <cell r="J119" t="str">
            <v>建道管路　第</v>
          </cell>
          <cell r="O119" t="str">
            <v/>
          </cell>
          <cell r="P119" t="str">
            <v>建総用申第</v>
          </cell>
          <cell r="Q119" t="str">
            <v/>
          </cell>
          <cell r="V119" t="str">
            <v>用度課</v>
          </cell>
        </row>
        <row r="120">
          <cell r="G120" t="str">
            <v/>
          </cell>
          <cell r="H120" t="str">
            <v/>
          </cell>
          <cell r="J120" t="str">
            <v>建道管路　第</v>
          </cell>
          <cell r="O120" t="str">
            <v/>
          </cell>
          <cell r="P120" t="str">
            <v>建総用申第</v>
          </cell>
          <cell r="Q120" t="str">
            <v/>
          </cell>
          <cell r="V120" t="str">
            <v>用度課</v>
          </cell>
        </row>
        <row r="121">
          <cell r="G121" t="str">
            <v/>
          </cell>
          <cell r="H121" t="str">
            <v/>
          </cell>
          <cell r="J121" t="str">
            <v>建道管路　第</v>
          </cell>
          <cell r="O121" t="str">
            <v/>
          </cell>
          <cell r="P121" t="str">
            <v>建総用申第</v>
          </cell>
          <cell r="Q121" t="str">
            <v/>
          </cell>
          <cell r="V121" t="str">
            <v>用度課</v>
          </cell>
        </row>
        <row r="122">
          <cell r="G122" t="str">
            <v/>
          </cell>
          <cell r="H122" t="str">
            <v/>
          </cell>
          <cell r="J122" t="str">
            <v>建道管路　第</v>
          </cell>
          <cell r="O122" t="str">
            <v/>
          </cell>
          <cell r="P122" t="str">
            <v>建総用申第</v>
          </cell>
          <cell r="Q122" t="str">
            <v/>
          </cell>
          <cell r="V122" t="str">
            <v>用度課</v>
          </cell>
        </row>
        <row r="123">
          <cell r="G123" t="str">
            <v/>
          </cell>
          <cell r="H123" t="str">
            <v/>
          </cell>
          <cell r="J123" t="str">
            <v>建道管路　第</v>
          </cell>
          <cell r="O123" t="str">
            <v/>
          </cell>
          <cell r="P123" t="str">
            <v>建総用申第</v>
          </cell>
          <cell r="Q123" t="str">
            <v/>
          </cell>
          <cell r="V123" t="str">
            <v>用度課</v>
          </cell>
        </row>
        <row r="124">
          <cell r="G124" t="str">
            <v/>
          </cell>
          <cell r="H124" t="str">
            <v/>
          </cell>
          <cell r="J124" t="str">
            <v>建道管路　第</v>
          </cell>
          <cell r="O124" t="str">
            <v/>
          </cell>
          <cell r="P124" t="str">
            <v>建総用申第</v>
          </cell>
          <cell r="Q124" t="str">
            <v/>
          </cell>
          <cell r="V124" t="str">
            <v>用度課</v>
          </cell>
        </row>
        <row r="125">
          <cell r="G125" t="str">
            <v/>
          </cell>
          <cell r="H125" t="str">
            <v/>
          </cell>
          <cell r="J125" t="str">
            <v>建道管路　第</v>
          </cell>
          <cell r="O125" t="str">
            <v/>
          </cell>
          <cell r="P125" t="str">
            <v>建総用申第</v>
          </cell>
          <cell r="Q125" t="str">
            <v/>
          </cell>
          <cell r="V125" t="str">
            <v>用度課</v>
          </cell>
        </row>
        <row r="126">
          <cell r="G126" t="str">
            <v/>
          </cell>
          <cell r="H126" t="str">
            <v/>
          </cell>
          <cell r="J126" t="str">
            <v>建道管路　第</v>
          </cell>
          <cell r="O126" t="str">
            <v/>
          </cell>
          <cell r="P126" t="str">
            <v>建総用申第</v>
          </cell>
          <cell r="Q126" t="str">
            <v/>
          </cell>
          <cell r="V126" t="str">
            <v>用度課</v>
          </cell>
        </row>
        <row r="127">
          <cell r="G127" t="str">
            <v/>
          </cell>
          <cell r="H127" t="str">
            <v/>
          </cell>
          <cell r="J127" t="str">
            <v>建道管路　第</v>
          </cell>
          <cell r="O127" t="str">
            <v/>
          </cell>
          <cell r="P127" t="str">
            <v>建総用申第</v>
          </cell>
          <cell r="Q127" t="str">
            <v/>
          </cell>
          <cell r="V127" t="str">
            <v>用度課</v>
          </cell>
        </row>
        <row r="128">
          <cell r="G128" t="str">
            <v/>
          </cell>
          <cell r="H128" t="str">
            <v/>
          </cell>
          <cell r="J128" t="str">
            <v>建道管路　第</v>
          </cell>
          <cell r="O128" t="str">
            <v/>
          </cell>
          <cell r="P128" t="str">
            <v>建総用申第</v>
          </cell>
          <cell r="Q128" t="str">
            <v/>
          </cell>
          <cell r="V128" t="str">
            <v>用度課</v>
          </cell>
        </row>
        <row r="129">
          <cell r="G129" t="str">
            <v/>
          </cell>
          <cell r="H129" t="str">
            <v/>
          </cell>
          <cell r="J129" t="str">
            <v>建道管路　第</v>
          </cell>
          <cell r="O129" t="str">
            <v/>
          </cell>
          <cell r="P129" t="str">
            <v>建総用申第</v>
          </cell>
          <cell r="Q129" t="str">
            <v/>
          </cell>
          <cell r="V129" t="str">
            <v>用度課</v>
          </cell>
        </row>
        <row r="130">
          <cell r="G130" t="str">
            <v/>
          </cell>
          <cell r="H130" t="str">
            <v/>
          </cell>
          <cell r="J130" t="str">
            <v>建道管路　第</v>
          </cell>
          <cell r="O130" t="str">
            <v/>
          </cell>
          <cell r="P130" t="str">
            <v>建総用申第</v>
          </cell>
          <cell r="Q130" t="str">
            <v/>
          </cell>
          <cell r="V130" t="str">
            <v>用度課</v>
          </cell>
        </row>
        <row r="131">
          <cell r="G131" t="str">
            <v/>
          </cell>
          <cell r="H131" t="str">
            <v/>
          </cell>
          <cell r="J131" t="str">
            <v>建道管路　第</v>
          </cell>
          <cell r="O131" t="str">
            <v/>
          </cell>
          <cell r="P131" t="str">
            <v>建総用申第</v>
          </cell>
          <cell r="Q131" t="str">
            <v/>
          </cell>
          <cell r="V131" t="str">
            <v>用度課</v>
          </cell>
        </row>
        <row r="132">
          <cell r="G132" t="str">
            <v/>
          </cell>
          <cell r="H132" t="str">
            <v/>
          </cell>
          <cell r="J132" t="str">
            <v>建道管路　第</v>
          </cell>
          <cell r="O132" t="str">
            <v/>
          </cell>
          <cell r="P132" t="str">
            <v>建総用申第</v>
          </cell>
          <cell r="Q132" t="str">
            <v/>
          </cell>
          <cell r="V132" t="str">
            <v>用度課</v>
          </cell>
        </row>
        <row r="133">
          <cell r="G133" t="str">
            <v/>
          </cell>
          <cell r="H133" t="str">
            <v/>
          </cell>
          <cell r="J133" t="str">
            <v>建道管路　第</v>
          </cell>
          <cell r="O133" t="str">
            <v/>
          </cell>
          <cell r="P133" t="str">
            <v>建総用申第</v>
          </cell>
          <cell r="Q133" t="str">
            <v/>
          </cell>
          <cell r="V133" t="str">
            <v>用度課</v>
          </cell>
        </row>
        <row r="134">
          <cell r="G134" t="str">
            <v/>
          </cell>
          <cell r="H134" t="str">
            <v/>
          </cell>
          <cell r="J134" t="str">
            <v>建道管路　第</v>
          </cell>
          <cell r="O134" t="str">
            <v/>
          </cell>
          <cell r="P134" t="str">
            <v>建総用申第</v>
          </cell>
          <cell r="Q134" t="str">
            <v/>
          </cell>
          <cell r="V134" t="str">
            <v>用度課</v>
          </cell>
        </row>
        <row r="135">
          <cell r="G135" t="str">
            <v/>
          </cell>
          <cell r="H135" t="str">
            <v/>
          </cell>
          <cell r="J135" t="str">
            <v>建道管路　第</v>
          </cell>
          <cell r="O135" t="str">
            <v/>
          </cell>
          <cell r="P135" t="str">
            <v>建総用申第</v>
          </cell>
          <cell r="Q135" t="str">
            <v/>
          </cell>
          <cell r="V135" t="str">
            <v>用度課</v>
          </cell>
        </row>
        <row r="136">
          <cell r="G136" t="str">
            <v/>
          </cell>
          <cell r="H136" t="str">
            <v/>
          </cell>
          <cell r="J136" t="str">
            <v>建道管路　第</v>
          </cell>
          <cell r="O136" t="str">
            <v/>
          </cell>
          <cell r="P136" t="str">
            <v>建総用申第</v>
          </cell>
          <cell r="Q136" t="str">
            <v/>
          </cell>
          <cell r="V136" t="str">
            <v>用度課</v>
          </cell>
        </row>
        <row r="137">
          <cell r="G137" t="str">
            <v/>
          </cell>
          <cell r="H137" t="str">
            <v/>
          </cell>
          <cell r="J137" t="str">
            <v>建道管路　第</v>
          </cell>
          <cell r="O137" t="str">
            <v/>
          </cell>
          <cell r="P137" t="str">
            <v>建総用申第</v>
          </cell>
          <cell r="Q137" t="str">
            <v/>
          </cell>
          <cell r="V137" t="str">
            <v>用度課</v>
          </cell>
        </row>
        <row r="138">
          <cell r="G138" t="str">
            <v/>
          </cell>
          <cell r="H138" t="str">
            <v/>
          </cell>
          <cell r="J138" t="str">
            <v>建道管路　第</v>
          </cell>
          <cell r="O138" t="str">
            <v/>
          </cell>
          <cell r="P138" t="str">
            <v>建総用申第</v>
          </cell>
          <cell r="Q138" t="str">
            <v/>
          </cell>
          <cell r="V138" t="str">
            <v>用度課</v>
          </cell>
        </row>
        <row r="139">
          <cell r="G139" t="str">
            <v/>
          </cell>
          <cell r="H139" t="str">
            <v/>
          </cell>
          <cell r="J139" t="str">
            <v>建道管路　第</v>
          </cell>
          <cell r="O139" t="str">
            <v/>
          </cell>
          <cell r="P139" t="str">
            <v>建総用申第</v>
          </cell>
          <cell r="Q139" t="str">
            <v/>
          </cell>
          <cell r="V139" t="str">
            <v>用度課</v>
          </cell>
        </row>
        <row r="140">
          <cell r="G140" t="str">
            <v/>
          </cell>
          <cell r="H140" t="str">
            <v/>
          </cell>
          <cell r="J140" t="str">
            <v>建道管路　第</v>
          </cell>
          <cell r="O140" t="str">
            <v/>
          </cell>
          <cell r="P140" t="str">
            <v>建総用申第</v>
          </cell>
          <cell r="Q140" t="str">
            <v/>
          </cell>
          <cell r="V140" t="str">
            <v>用度課</v>
          </cell>
        </row>
        <row r="141">
          <cell r="G141" t="str">
            <v/>
          </cell>
          <cell r="H141" t="str">
            <v/>
          </cell>
          <cell r="J141" t="str">
            <v>建道管路　第</v>
          </cell>
          <cell r="O141" t="str">
            <v/>
          </cell>
          <cell r="P141" t="str">
            <v>建総用申第</v>
          </cell>
          <cell r="Q141" t="str">
            <v/>
          </cell>
          <cell r="V141" t="str">
            <v>用度課</v>
          </cell>
        </row>
        <row r="142">
          <cell r="G142" t="str">
            <v/>
          </cell>
          <cell r="H142" t="str">
            <v/>
          </cell>
          <cell r="J142" t="str">
            <v>建道管路　第</v>
          </cell>
          <cell r="O142" t="str">
            <v/>
          </cell>
          <cell r="P142" t="str">
            <v>建総用申第</v>
          </cell>
          <cell r="Q142" t="str">
            <v/>
          </cell>
          <cell r="V142" t="str">
            <v>用度課</v>
          </cell>
        </row>
        <row r="143">
          <cell r="G143" t="str">
            <v/>
          </cell>
          <cell r="H143" t="str">
            <v/>
          </cell>
          <cell r="J143" t="str">
            <v>建道管路　第</v>
          </cell>
          <cell r="O143" t="str">
            <v/>
          </cell>
          <cell r="P143" t="str">
            <v>建総用申第</v>
          </cell>
          <cell r="Q143" t="str">
            <v/>
          </cell>
          <cell r="V143" t="str">
            <v>用度課</v>
          </cell>
        </row>
        <row r="144">
          <cell r="G144" t="str">
            <v/>
          </cell>
          <cell r="H144" t="str">
            <v/>
          </cell>
          <cell r="J144" t="str">
            <v>建道管路　第</v>
          </cell>
          <cell r="O144" t="str">
            <v/>
          </cell>
          <cell r="P144" t="str">
            <v>建総用申第</v>
          </cell>
          <cell r="Q144" t="str">
            <v/>
          </cell>
          <cell r="V144" t="str">
            <v>用度課</v>
          </cell>
        </row>
        <row r="145">
          <cell r="G145" t="str">
            <v/>
          </cell>
          <cell r="H145" t="str">
            <v/>
          </cell>
          <cell r="J145" t="str">
            <v>建道管路　第</v>
          </cell>
          <cell r="O145" t="str">
            <v/>
          </cell>
          <cell r="P145" t="str">
            <v>建総用申第</v>
          </cell>
          <cell r="Q145" t="str">
            <v/>
          </cell>
          <cell r="V145" t="str">
            <v>用度課</v>
          </cell>
        </row>
        <row r="146">
          <cell r="G146" t="str">
            <v/>
          </cell>
          <cell r="H146" t="str">
            <v/>
          </cell>
          <cell r="J146" t="str">
            <v>建道管路　第</v>
          </cell>
          <cell r="O146" t="str">
            <v/>
          </cell>
          <cell r="P146" t="str">
            <v>建総用申第</v>
          </cell>
          <cell r="Q146" t="str">
            <v/>
          </cell>
          <cell r="V146" t="str">
            <v>用度課</v>
          </cell>
        </row>
        <row r="147">
          <cell r="G147" t="str">
            <v/>
          </cell>
          <cell r="H147" t="str">
            <v/>
          </cell>
          <cell r="J147" t="str">
            <v>建道管路　第</v>
          </cell>
          <cell r="O147" t="str">
            <v/>
          </cell>
          <cell r="P147" t="str">
            <v>建総用申第</v>
          </cell>
          <cell r="Q147" t="str">
            <v/>
          </cell>
          <cell r="V147" t="str">
            <v>用度課</v>
          </cell>
        </row>
        <row r="148">
          <cell r="G148" t="str">
            <v/>
          </cell>
          <cell r="H148" t="str">
            <v/>
          </cell>
          <cell r="J148" t="str">
            <v>建道管路　第</v>
          </cell>
          <cell r="O148" t="str">
            <v/>
          </cell>
          <cell r="P148" t="str">
            <v>建総用申第</v>
          </cell>
          <cell r="Q148" t="str">
            <v/>
          </cell>
          <cell r="V148" t="str">
            <v>用度課</v>
          </cell>
        </row>
        <row r="149">
          <cell r="G149" t="str">
            <v/>
          </cell>
          <cell r="H149" t="str">
            <v/>
          </cell>
          <cell r="J149" t="str">
            <v>建道管路　第</v>
          </cell>
          <cell r="O149" t="str">
            <v/>
          </cell>
          <cell r="P149" t="str">
            <v>建総用申第</v>
          </cell>
          <cell r="Q149" t="str">
            <v/>
          </cell>
          <cell r="V149" t="str">
            <v>用度課</v>
          </cell>
        </row>
        <row r="150">
          <cell r="G150" t="str">
            <v/>
          </cell>
          <cell r="H150" t="str">
            <v/>
          </cell>
          <cell r="J150" t="str">
            <v>建道管路　第</v>
          </cell>
          <cell r="O150" t="str">
            <v/>
          </cell>
          <cell r="P150" t="str">
            <v>建総用申第</v>
          </cell>
          <cell r="Q150" t="str">
            <v/>
          </cell>
          <cell r="V150" t="str">
            <v>用度課</v>
          </cell>
        </row>
        <row r="151">
          <cell r="G151" t="str">
            <v/>
          </cell>
          <cell r="H151" t="str">
            <v/>
          </cell>
          <cell r="J151" t="str">
            <v>建道管路　第</v>
          </cell>
          <cell r="O151" t="str">
            <v/>
          </cell>
          <cell r="P151" t="str">
            <v>建総用申第</v>
          </cell>
          <cell r="Q151" t="str">
            <v/>
          </cell>
          <cell r="V151" t="str">
            <v>用度課</v>
          </cell>
        </row>
        <row r="152">
          <cell r="G152" t="str">
            <v/>
          </cell>
          <cell r="H152" t="str">
            <v/>
          </cell>
          <cell r="J152" t="str">
            <v>建道管路　第</v>
          </cell>
          <cell r="O152" t="str">
            <v/>
          </cell>
          <cell r="P152" t="str">
            <v>建総用申第</v>
          </cell>
          <cell r="Q152" t="str">
            <v/>
          </cell>
          <cell r="V152" t="str">
            <v>用度課</v>
          </cell>
        </row>
        <row r="153">
          <cell r="G153" t="str">
            <v/>
          </cell>
          <cell r="H153" t="str">
            <v/>
          </cell>
          <cell r="J153" t="str">
            <v>建道管路　第</v>
          </cell>
          <cell r="O153" t="str">
            <v/>
          </cell>
          <cell r="P153" t="str">
            <v>建総用申第</v>
          </cell>
          <cell r="Q153" t="str">
            <v/>
          </cell>
          <cell r="V153" t="str">
            <v>用度課</v>
          </cell>
        </row>
        <row r="154">
          <cell r="G154" t="str">
            <v/>
          </cell>
          <cell r="H154" t="str">
            <v/>
          </cell>
          <cell r="J154" t="str">
            <v>建道管路　第</v>
          </cell>
          <cell r="O154" t="str">
            <v/>
          </cell>
          <cell r="P154" t="str">
            <v>建総用申第</v>
          </cell>
          <cell r="Q154" t="str">
            <v/>
          </cell>
          <cell r="V154" t="str">
            <v>用度課</v>
          </cell>
        </row>
        <row r="155">
          <cell r="G155" t="str">
            <v/>
          </cell>
          <cell r="H155" t="str">
            <v/>
          </cell>
          <cell r="J155" t="str">
            <v>建道管路　第</v>
          </cell>
          <cell r="O155" t="str">
            <v/>
          </cell>
          <cell r="P155" t="str">
            <v>建総用申第</v>
          </cell>
          <cell r="Q155" t="str">
            <v/>
          </cell>
          <cell r="V155" t="str">
            <v>用度課</v>
          </cell>
        </row>
        <row r="156">
          <cell r="G156" t="str">
            <v/>
          </cell>
          <cell r="H156" t="str">
            <v/>
          </cell>
          <cell r="J156" t="str">
            <v>建道管路　第</v>
          </cell>
          <cell r="O156" t="str">
            <v/>
          </cell>
          <cell r="P156" t="str">
            <v>建総用申第</v>
          </cell>
          <cell r="Q156" t="str">
            <v/>
          </cell>
          <cell r="V156" t="str">
            <v>用度課</v>
          </cell>
        </row>
        <row r="157">
          <cell r="G157" t="str">
            <v/>
          </cell>
          <cell r="H157" t="str">
            <v/>
          </cell>
          <cell r="J157" t="str">
            <v>建道管路　第</v>
          </cell>
          <cell r="O157" t="str">
            <v/>
          </cell>
          <cell r="P157" t="str">
            <v>建総用申第</v>
          </cell>
          <cell r="Q157" t="str">
            <v/>
          </cell>
          <cell r="V157" t="str">
            <v>用度課</v>
          </cell>
        </row>
        <row r="158">
          <cell r="G158" t="str">
            <v/>
          </cell>
          <cell r="H158" t="str">
            <v/>
          </cell>
          <cell r="J158" t="str">
            <v>建道管路　第</v>
          </cell>
          <cell r="O158" t="str">
            <v/>
          </cell>
          <cell r="P158" t="str">
            <v>建総用申第</v>
          </cell>
          <cell r="Q158" t="str">
            <v/>
          </cell>
          <cell r="V158" t="str">
            <v>用度課</v>
          </cell>
        </row>
        <row r="159">
          <cell r="G159" t="str">
            <v/>
          </cell>
          <cell r="H159" t="str">
            <v/>
          </cell>
          <cell r="J159" t="str">
            <v>建道管路　第</v>
          </cell>
          <cell r="O159" t="str">
            <v/>
          </cell>
          <cell r="P159" t="str">
            <v>建総用申第</v>
          </cell>
          <cell r="Q159" t="str">
            <v/>
          </cell>
          <cell r="V159" t="str">
            <v>用度課</v>
          </cell>
        </row>
        <row r="160">
          <cell r="G160" t="str">
            <v/>
          </cell>
          <cell r="H160" t="str">
            <v/>
          </cell>
          <cell r="J160" t="str">
            <v>建道管路　第</v>
          </cell>
          <cell r="O160" t="str">
            <v/>
          </cell>
          <cell r="P160" t="str">
            <v>建総用申第</v>
          </cell>
          <cell r="Q160" t="str">
            <v/>
          </cell>
          <cell r="V160" t="str">
            <v>用度課</v>
          </cell>
        </row>
        <row r="161">
          <cell r="G161" t="str">
            <v/>
          </cell>
          <cell r="H161" t="str">
            <v/>
          </cell>
          <cell r="J161" t="str">
            <v>建道管路　第</v>
          </cell>
          <cell r="O161" t="str">
            <v/>
          </cell>
          <cell r="P161" t="str">
            <v>建総用申第</v>
          </cell>
          <cell r="Q161" t="str">
            <v/>
          </cell>
          <cell r="V161" t="str">
            <v>用度課</v>
          </cell>
        </row>
        <row r="162">
          <cell r="G162" t="str">
            <v/>
          </cell>
          <cell r="H162" t="str">
            <v/>
          </cell>
          <cell r="J162" t="str">
            <v>建道管路　第</v>
          </cell>
          <cell r="O162" t="str">
            <v/>
          </cell>
          <cell r="P162" t="str">
            <v>建総用申第</v>
          </cell>
          <cell r="Q162" t="str">
            <v/>
          </cell>
          <cell r="V162" t="str">
            <v>用度課</v>
          </cell>
        </row>
        <row r="163">
          <cell r="G163" t="str">
            <v/>
          </cell>
          <cell r="H163" t="str">
            <v/>
          </cell>
          <cell r="J163" t="str">
            <v>建道管路　第</v>
          </cell>
          <cell r="O163" t="str">
            <v/>
          </cell>
          <cell r="P163" t="str">
            <v>建総用申第</v>
          </cell>
          <cell r="Q163" t="str">
            <v/>
          </cell>
          <cell r="V163" t="str">
            <v>用度課</v>
          </cell>
        </row>
        <row r="164">
          <cell r="G164" t="str">
            <v/>
          </cell>
          <cell r="H164" t="str">
            <v/>
          </cell>
          <cell r="J164" t="str">
            <v>建道管路　第</v>
          </cell>
          <cell r="O164" t="str">
            <v/>
          </cell>
          <cell r="P164" t="str">
            <v>建総用申第</v>
          </cell>
          <cell r="Q164" t="str">
            <v/>
          </cell>
          <cell r="V164" t="str">
            <v>用度課</v>
          </cell>
        </row>
        <row r="165">
          <cell r="G165" t="str">
            <v/>
          </cell>
          <cell r="H165" t="str">
            <v/>
          </cell>
          <cell r="J165" t="str">
            <v>建道管路　第</v>
          </cell>
          <cell r="O165" t="str">
            <v/>
          </cell>
          <cell r="P165" t="str">
            <v>建総用申第</v>
          </cell>
          <cell r="Q165" t="str">
            <v/>
          </cell>
          <cell r="V165" t="str">
            <v>用度課</v>
          </cell>
        </row>
        <row r="166">
          <cell r="G166" t="str">
            <v/>
          </cell>
          <cell r="H166" t="str">
            <v/>
          </cell>
          <cell r="J166" t="str">
            <v>建道管路　第</v>
          </cell>
          <cell r="O166" t="str">
            <v/>
          </cell>
          <cell r="P166" t="str">
            <v>建総用申第</v>
          </cell>
          <cell r="Q166" t="str">
            <v/>
          </cell>
          <cell r="V166" t="str">
            <v>用度課</v>
          </cell>
        </row>
        <row r="167">
          <cell r="G167" t="str">
            <v/>
          </cell>
          <cell r="H167" t="str">
            <v/>
          </cell>
          <cell r="J167" t="str">
            <v>建道管路　第</v>
          </cell>
          <cell r="O167" t="str">
            <v/>
          </cell>
          <cell r="P167" t="str">
            <v>建総用申第</v>
          </cell>
          <cell r="Q167" t="str">
            <v/>
          </cell>
          <cell r="V167" t="str">
            <v>用度課</v>
          </cell>
        </row>
        <row r="168">
          <cell r="G168" t="str">
            <v/>
          </cell>
          <cell r="H168" t="str">
            <v/>
          </cell>
          <cell r="J168" t="str">
            <v>建道管路　第</v>
          </cell>
          <cell r="O168" t="str">
            <v/>
          </cell>
          <cell r="P168" t="str">
            <v>建総用申第</v>
          </cell>
          <cell r="Q168" t="str">
            <v/>
          </cell>
          <cell r="V168" t="str">
            <v>用度課</v>
          </cell>
        </row>
        <row r="169">
          <cell r="G169" t="str">
            <v/>
          </cell>
          <cell r="H169" t="str">
            <v/>
          </cell>
          <cell r="J169" t="str">
            <v>建道管路　第</v>
          </cell>
          <cell r="O169" t="str">
            <v/>
          </cell>
          <cell r="P169" t="str">
            <v>建総用申第</v>
          </cell>
          <cell r="Q169" t="str">
            <v/>
          </cell>
          <cell r="V169" t="str">
            <v>用度課</v>
          </cell>
        </row>
        <row r="170">
          <cell r="G170" t="str">
            <v/>
          </cell>
          <cell r="H170" t="str">
            <v/>
          </cell>
          <cell r="J170" t="str">
            <v>建道管路　第</v>
          </cell>
          <cell r="O170" t="str">
            <v/>
          </cell>
          <cell r="P170" t="str">
            <v>建総用申第</v>
          </cell>
          <cell r="Q170" t="str">
            <v/>
          </cell>
          <cell r="V170" t="str">
            <v>用度課</v>
          </cell>
        </row>
        <row r="171">
          <cell r="G171" t="str">
            <v/>
          </cell>
          <cell r="H171" t="str">
            <v/>
          </cell>
          <cell r="J171" t="str">
            <v>建道管路　第</v>
          </cell>
          <cell r="O171" t="str">
            <v/>
          </cell>
          <cell r="P171" t="str">
            <v>建総用申第</v>
          </cell>
          <cell r="Q171" t="str">
            <v/>
          </cell>
          <cell r="V171" t="str">
            <v>用度課</v>
          </cell>
        </row>
        <row r="172">
          <cell r="G172" t="str">
            <v/>
          </cell>
          <cell r="H172" t="str">
            <v/>
          </cell>
          <cell r="J172" t="str">
            <v>建道管路　第</v>
          </cell>
          <cell r="O172" t="str">
            <v/>
          </cell>
          <cell r="P172" t="str">
            <v>建総用申第</v>
          </cell>
          <cell r="Q172" t="str">
            <v/>
          </cell>
          <cell r="V172" t="str">
            <v>用度課</v>
          </cell>
        </row>
        <row r="173">
          <cell r="G173" t="str">
            <v/>
          </cell>
          <cell r="H173" t="str">
            <v/>
          </cell>
          <cell r="J173" t="str">
            <v>建道管路　第</v>
          </cell>
          <cell r="O173" t="str">
            <v/>
          </cell>
          <cell r="P173" t="str">
            <v>建総用申第</v>
          </cell>
          <cell r="Q173" t="str">
            <v/>
          </cell>
          <cell r="V173" t="str">
            <v>用度課</v>
          </cell>
        </row>
        <row r="174">
          <cell r="G174" t="str">
            <v/>
          </cell>
          <cell r="H174" t="str">
            <v/>
          </cell>
          <cell r="J174" t="str">
            <v>建道管路　第</v>
          </cell>
          <cell r="O174" t="str">
            <v/>
          </cell>
          <cell r="P174" t="str">
            <v>建総用申第</v>
          </cell>
          <cell r="Q174" t="str">
            <v/>
          </cell>
          <cell r="V174" t="str">
            <v>用度課</v>
          </cell>
        </row>
      </sheetData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B9F66-8D15-4AF4-8154-D33B8ECDB681}">
  <dimension ref="A1:CE29"/>
  <sheetViews>
    <sheetView showGridLines="0" tabSelected="1" zoomScaleNormal="100" zoomScaleSheetLayoutView="100" workbookViewId="0"/>
  </sheetViews>
  <sheetFormatPr defaultColWidth="2.109375" defaultRowHeight="19.5" customHeight="1" x14ac:dyDescent="0.2"/>
  <cols>
    <col min="1" max="46" width="2.109375" style="1" customWidth="1"/>
    <col min="47" max="47" width="2.109375" style="1" hidden="1" customWidth="1"/>
    <col min="48" max="16384" width="2.109375" style="1"/>
  </cols>
  <sheetData>
    <row r="1" spans="1:83" ht="19.5" customHeight="1" x14ac:dyDescent="0.2">
      <c r="AN1" s="21" t="s">
        <v>40</v>
      </c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</row>
    <row r="2" spans="1:83" ht="21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4"/>
      <c r="AO2" s="5"/>
      <c r="AP2" s="11"/>
      <c r="AQ2" s="12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4"/>
      <c r="CE2" s="10"/>
    </row>
    <row r="3" spans="1:83" ht="21" customHeight="1" x14ac:dyDescent="0.2">
      <c r="A3" s="48" t="s">
        <v>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50"/>
      <c r="AO3" s="5"/>
      <c r="AP3" s="11"/>
      <c r="AQ3" s="37" t="s">
        <v>23</v>
      </c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9"/>
      <c r="CE3" s="10"/>
    </row>
    <row r="4" spans="1:83" ht="21" customHeight="1" x14ac:dyDescent="0.2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7"/>
      <c r="AO4" s="5"/>
      <c r="AP4" s="11"/>
      <c r="AQ4" s="15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6"/>
      <c r="CD4" s="17"/>
      <c r="CE4" s="10"/>
    </row>
    <row r="5" spans="1:83" ht="21" customHeight="1" x14ac:dyDescent="0.2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6" t="s">
        <v>39</v>
      </c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7"/>
      <c r="AO5" s="5"/>
      <c r="AP5" s="11"/>
      <c r="AQ5" s="15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43" t="s">
        <v>30</v>
      </c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17"/>
      <c r="CE5" s="10"/>
    </row>
    <row r="6" spans="1:83" ht="21" customHeight="1" x14ac:dyDescent="0.2">
      <c r="A6" s="6"/>
      <c r="B6" s="54" t="s">
        <v>36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5"/>
      <c r="Q6" s="55"/>
      <c r="R6" s="5" t="s">
        <v>19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7"/>
      <c r="AO6" s="5"/>
      <c r="AP6" s="11"/>
      <c r="AQ6" s="15"/>
      <c r="AR6" s="41" t="s">
        <v>36</v>
      </c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7"/>
      <c r="BG6" s="47"/>
      <c r="BH6" s="11" t="s">
        <v>19</v>
      </c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7"/>
      <c r="CE6" s="10"/>
    </row>
    <row r="7" spans="1:83" ht="21" customHeight="1" x14ac:dyDescent="0.2">
      <c r="A7" s="6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7"/>
      <c r="AO7" s="5"/>
      <c r="AP7" s="11"/>
      <c r="AQ7" s="15"/>
      <c r="AR7" s="18" t="s">
        <v>26</v>
      </c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7"/>
      <c r="CE7" s="10"/>
    </row>
    <row r="8" spans="1:83" ht="21" customHeight="1" x14ac:dyDescent="0.2">
      <c r="A8" s="6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1" t="s">
        <v>1</v>
      </c>
      <c r="W8" s="51"/>
      <c r="X8" s="51"/>
      <c r="Y8" s="51"/>
      <c r="Z8" s="5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3"/>
      <c r="AO8" s="5"/>
      <c r="AP8" s="11"/>
      <c r="AQ8" s="15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40" t="s">
        <v>1</v>
      </c>
      <c r="BM8" s="40"/>
      <c r="BN8" s="40"/>
      <c r="BO8" s="40"/>
      <c r="BP8" s="11"/>
      <c r="BQ8" s="41" t="s">
        <v>24</v>
      </c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2"/>
      <c r="CE8" s="10"/>
    </row>
    <row r="9" spans="1:83" ht="21" customHeight="1" x14ac:dyDescent="0.2">
      <c r="A9" s="6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8" t="s">
        <v>2</v>
      </c>
      <c r="U9" s="5"/>
      <c r="V9" s="9"/>
      <c r="W9" s="9"/>
      <c r="X9" s="9"/>
      <c r="Y9" s="9"/>
      <c r="Z9" s="5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3"/>
      <c r="AO9" s="5"/>
      <c r="AP9" s="11"/>
      <c r="AQ9" s="15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20" t="s">
        <v>2</v>
      </c>
      <c r="BK9" s="11"/>
      <c r="BL9" s="19"/>
      <c r="BM9" s="19"/>
      <c r="BN9" s="19"/>
      <c r="BO9" s="19"/>
      <c r="BP9" s="11"/>
      <c r="BQ9" s="41" t="s">
        <v>25</v>
      </c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2"/>
      <c r="CE9" s="10"/>
    </row>
    <row r="10" spans="1:83" ht="21" customHeight="1" x14ac:dyDescent="0.2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1" t="s">
        <v>3</v>
      </c>
      <c r="W10" s="51"/>
      <c r="X10" s="51"/>
      <c r="Y10" s="51"/>
      <c r="Z10" s="5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3"/>
      <c r="AO10" s="5"/>
      <c r="AP10" s="11"/>
      <c r="AQ10" s="15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40" t="s">
        <v>3</v>
      </c>
      <c r="BM10" s="40"/>
      <c r="BN10" s="40"/>
      <c r="BO10" s="40"/>
      <c r="BP10" s="11"/>
      <c r="BQ10" s="41" t="s">
        <v>20</v>
      </c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11"/>
      <c r="CD10" s="17"/>
      <c r="CE10" s="10"/>
    </row>
    <row r="11" spans="1:83" ht="21" customHeight="1" x14ac:dyDescent="0.2">
      <c r="A11" s="6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7"/>
      <c r="AO11" s="5"/>
      <c r="AP11" s="11"/>
      <c r="AQ11" s="15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7"/>
      <c r="CE11" s="10"/>
    </row>
    <row r="12" spans="1:83" ht="21" customHeight="1" x14ac:dyDescent="0.2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7"/>
      <c r="AO12" s="5"/>
      <c r="AP12" s="11"/>
      <c r="AQ12" s="15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7"/>
      <c r="CE12" s="10"/>
    </row>
    <row r="13" spans="1:83" ht="21" customHeight="1" x14ac:dyDescent="0.2">
      <c r="A13" s="67" t="s">
        <v>4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9"/>
      <c r="AO13" s="5"/>
      <c r="AP13" s="11"/>
      <c r="AQ13" s="44" t="s">
        <v>4</v>
      </c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6"/>
      <c r="CE13" s="10"/>
    </row>
    <row r="14" spans="1:83" ht="36" customHeight="1" x14ac:dyDescent="0.2">
      <c r="A14" s="57" t="s">
        <v>5</v>
      </c>
      <c r="B14" s="57"/>
      <c r="C14" s="57"/>
      <c r="D14" s="57"/>
      <c r="E14" s="57"/>
      <c r="F14" s="57"/>
      <c r="G14" s="57"/>
      <c r="H14" s="57"/>
      <c r="I14" s="57"/>
      <c r="J14" s="58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60"/>
      <c r="AO14" s="5"/>
      <c r="AP14" s="11"/>
      <c r="AQ14" s="30" t="s">
        <v>5</v>
      </c>
      <c r="AR14" s="30"/>
      <c r="AS14" s="30"/>
      <c r="AT14" s="30"/>
      <c r="AU14" s="30"/>
      <c r="AV14" s="30"/>
      <c r="AW14" s="30"/>
      <c r="AX14" s="30"/>
      <c r="AY14" s="30"/>
      <c r="AZ14" s="31" t="s">
        <v>21</v>
      </c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3"/>
      <c r="CE14" s="10"/>
    </row>
    <row r="15" spans="1:83" ht="36" customHeight="1" x14ac:dyDescent="0.2">
      <c r="A15" s="57" t="s">
        <v>6</v>
      </c>
      <c r="B15" s="57"/>
      <c r="C15" s="57"/>
      <c r="D15" s="57"/>
      <c r="E15" s="57"/>
      <c r="F15" s="57"/>
      <c r="G15" s="57"/>
      <c r="H15" s="57"/>
      <c r="I15" s="57"/>
      <c r="J15" s="58" t="s">
        <v>29</v>
      </c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60"/>
      <c r="AO15" s="5"/>
      <c r="AP15" s="11"/>
      <c r="AQ15" s="30" t="s">
        <v>6</v>
      </c>
      <c r="AR15" s="30"/>
      <c r="AS15" s="30"/>
      <c r="AT15" s="30"/>
      <c r="AU15" s="30"/>
      <c r="AV15" s="30"/>
      <c r="AW15" s="30"/>
      <c r="AX15" s="30"/>
      <c r="AY15" s="30"/>
      <c r="AZ15" s="31" t="s">
        <v>41</v>
      </c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3"/>
      <c r="CE15" s="10"/>
    </row>
    <row r="16" spans="1:83" ht="36" customHeight="1" x14ac:dyDescent="0.2">
      <c r="A16" s="57" t="s">
        <v>7</v>
      </c>
      <c r="B16" s="57"/>
      <c r="C16" s="57"/>
      <c r="D16" s="57"/>
      <c r="E16" s="57"/>
      <c r="F16" s="57"/>
      <c r="G16" s="57"/>
      <c r="H16" s="57"/>
      <c r="I16" s="57"/>
      <c r="J16" s="58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60"/>
      <c r="AO16" s="5"/>
      <c r="AP16" s="11"/>
      <c r="AQ16" s="30" t="s">
        <v>7</v>
      </c>
      <c r="AR16" s="30"/>
      <c r="AS16" s="30"/>
      <c r="AT16" s="30"/>
      <c r="AU16" s="30"/>
      <c r="AV16" s="30"/>
      <c r="AW16" s="30"/>
      <c r="AX16" s="30"/>
      <c r="AY16" s="30"/>
      <c r="AZ16" s="31" t="s">
        <v>34</v>
      </c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3"/>
      <c r="CE16" s="10"/>
    </row>
    <row r="17" spans="1:83" ht="36" customHeight="1" x14ac:dyDescent="0.2">
      <c r="A17" s="57" t="s">
        <v>8</v>
      </c>
      <c r="B17" s="57"/>
      <c r="C17" s="57"/>
      <c r="D17" s="57"/>
      <c r="E17" s="57"/>
      <c r="F17" s="57"/>
      <c r="G17" s="57"/>
      <c r="H17" s="57"/>
      <c r="I17" s="57"/>
      <c r="J17" s="58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60"/>
      <c r="AO17" s="5"/>
      <c r="AP17" s="11"/>
      <c r="AQ17" s="30" t="s">
        <v>8</v>
      </c>
      <c r="AR17" s="30"/>
      <c r="AS17" s="30"/>
      <c r="AT17" s="30"/>
      <c r="AU17" s="30"/>
      <c r="AV17" s="30"/>
      <c r="AW17" s="30"/>
      <c r="AX17" s="30"/>
      <c r="AY17" s="30"/>
      <c r="AZ17" s="31" t="s">
        <v>37</v>
      </c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3"/>
      <c r="CE17" s="10"/>
    </row>
    <row r="18" spans="1:83" ht="36" customHeight="1" x14ac:dyDescent="0.2">
      <c r="A18" s="57" t="s">
        <v>9</v>
      </c>
      <c r="B18" s="57"/>
      <c r="C18" s="57"/>
      <c r="D18" s="57"/>
      <c r="E18" s="57"/>
      <c r="F18" s="57"/>
      <c r="G18" s="57"/>
      <c r="H18" s="57"/>
      <c r="I18" s="57"/>
      <c r="J18" s="58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60"/>
      <c r="AO18" s="5"/>
      <c r="AP18" s="11"/>
      <c r="AQ18" s="30" t="s">
        <v>9</v>
      </c>
      <c r="AR18" s="30"/>
      <c r="AS18" s="30"/>
      <c r="AT18" s="30"/>
      <c r="AU18" s="30"/>
      <c r="AV18" s="30"/>
      <c r="AW18" s="30"/>
      <c r="AX18" s="30"/>
      <c r="AY18" s="30"/>
      <c r="AZ18" s="31" t="s">
        <v>38</v>
      </c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3"/>
      <c r="CE18" s="10"/>
    </row>
    <row r="19" spans="1:83" ht="36" customHeight="1" x14ac:dyDescent="0.2">
      <c r="A19" s="61" t="s">
        <v>10</v>
      </c>
      <c r="B19" s="70"/>
      <c r="C19" s="57" t="s">
        <v>11</v>
      </c>
      <c r="D19" s="57"/>
      <c r="E19" s="57"/>
      <c r="F19" s="57"/>
      <c r="G19" s="57"/>
      <c r="H19" s="57"/>
      <c r="I19" s="57"/>
      <c r="J19" s="58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60"/>
      <c r="AO19" s="5"/>
      <c r="AP19" s="11"/>
      <c r="AQ19" s="24" t="s">
        <v>10</v>
      </c>
      <c r="AR19" s="34"/>
      <c r="AS19" s="30" t="s">
        <v>11</v>
      </c>
      <c r="AT19" s="30"/>
      <c r="AU19" s="30"/>
      <c r="AV19" s="30"/>
      <c r="AW19" s="30"/>
      <c r="AX19" s="30"/>
      <c r="AY19" s="30"/>
      <c r="AZ19" s="31" t="s">
        <v>32</v>
      </c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3"/>
      <c r="CE19" s="10"/>
    </row>
    <row r="20" spans="1:83" ht="36" customHeight="1" x14ac:dyDescent="0.2">
      <c r="A20" s="63"/>
      <c r="B20" s="71"/>
      <c r="C20" s="57" t="s">
        <v>12</v>
      </c>
      <c r="D20" s="57"/>
      <c r="E20" s="57"/>
      <c r="F20" s="57"/>
      <c r="G20" s="57"/>
      <c r="H20" s="57"/>
      <c r="I20" s="57"/>
      <c r="J20" s="58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60"/>
      <c r="AO20" s="5"/>
      <c r="AP20" s="11"/>
      <c r="AQ20" s="26"/>
      <c r="AR20" s="35"/>
      <c r="AS20" s="30" t="s">
        <v>12</v>
      </c>
      <c r="AT20" s="30"/>
      <c r="AU20" s="30"/>
      <c r="AV20" s="30"/>
      <c r="AW20" s="30"/>
      <c r="AX20" s="30"/>
      <c r="AY20" s="30"/>
      <c r="AZ20" s="31" t="s">
        <v>21</v>
      </c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3"/>
      <c r="CE20" s="10"/>
    </row>
    <row r="21" spans="1:83" ht="36" customHeight="1" x14ac:dyDescent="0.2">
      <c r="A21" s="63"/>
      <c r="B21" s="71"/>
      <c r="C21" s="57" t="s">
        <v>13</v>
      </c>
      <c r="D21" s="57"/>
      <c r="E21" s="57"/>
      <c r="F21" s="57"/>
      <c r="G21" s="57"/>
      <c r="H21" s="57"/>
      <c r="I21" s="57"/>
      <c r="J21" s="58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60"/>
      <c r="AO21" s="5"/>
      <c r="AP21" s="11"/>
      <c r="AQ21" s="26"/>
      <c r="AR21" s="35"/>
      <c r="AS21" s="30" t="s">
        <v>13</v>
      </c>
      <c r="AT21" s="30"/>
      <c r="AU21" s="30"/>
      <c r="AV21" s="30"/>
      <c r="AW21" s="30"/>
      <c r="AX21" s="30"/>
      <c r="AY21" s="30"/>
      <c r="AZ21" s="31" t="s">
        <v>27</v>
      </c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3"/>
      <c r="CE21" s="10"/>
    </row>
    <row r="22" spans="1:83" ht="36" customHeight="1" x14ac:dyDescent="0.2">
      <c r="A22" s="63"/>
      <c r="B22" s="71"/>
      <c r="C22" s="57" t="s">
        <v>14</v>
      </c>
      <c r="D22" s="57"/>
      <c r="E22" s="57"/>
      <c r="F22" s="57"/>
      <c r="G22" s="57"/>
      <c r="H22" s="57"/>
      <c r="I22" s="57"/>
      <c r="J22" s="58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60"/>
      <c r="AO22" s="5"/>
      <c r="AP22" s="11"/>
      <c r="AQ22" s="26"/>
      <c r="AR22" s="35"/>
      <c r="AS22" s="30" t="s">
        <v>14</v>
      </c>
      <c r="AT22" s="30"/>
      <c r="AU22" s="30"/>
      <c r="AV22" s="30"/>
      <c r="AW22" s="30"/>
      <c r="AX22" s="30"/>
      <c r="AY22" s="30"/>
      <c r="AZ22" s="31" t="s">
        <v>31</v>
      </c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3"/>
      <c r="CE22" s="10"/>
    </row>
    <row r="23" spans="1:83" ht="36" customHeight="1" x14ac:dyDescent="0.2">
      <c r="A23" s="65"/>
      <c r="B23" s="72"/>
      <c r="C23" s="57" t="s">
        <v>15</v>
      </c>
      <c r="D23" s="57"/>
      <c r="E23" s="57"/>
      <c r="F23" s="57"/>
      <c r="G23" s="57"/>
      <c r="H23" s="57"/>
      <c r="I23" s="57"/>
      <c r="J23" s="58" t="s">
        <v>16</v>
      </c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60"/>
      <c r="AO23" s="5"/>
      <c r="AP23" s="11"/>
      <c r="AQ23" s="28"/>
      <c r="AR23" s="36"/>
      <c r="AS23" s="30" t="s">
        <v>15</v>
      </c>
      <c r="AT23" s="30"/>
      <c r="AU23" s="30"/>
      <c r="AV23" s="30"/>
      <c r="AW23" s="30"/>
      <c r="AX23" s="30"/>
      <c r="AY23" s="30"/>
      <c r="AZ23" s="31" t="s">
        <v>33</v>
      </c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3"/>
      <c r="CE23" s="10"/>
    </row>
    <row r="24" spans="1:83" ht="36" customHeight="1" x14ac:dyDescent="0.2">
      <c r="A24" s="61" t="s">
        <v>17</v>
      </c>
      <c r="B24" s="62"/>
      <c r="C24" s="57" t="s">
        <v>11</v>
      </c>
      <c r="D24" s="57"/>
      <c r="E24" s="57"/>
      <c r="F24" s="57"/>
      <c r="G24" s="57"/>
      <c r="H24" s="57"/>
      <c r="I24" s="57"/>
      <c r="J24" s="58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60"/>
      <c r="AO24" s="5"/>
      <c r="AP24" s="11"/>
      <c r="AQ24" s="24" t="s">
        <v>17</v>
      </c>
      <c r="AR24" s="25"/>
      <c r="AS24" s="30" t="s">
        <v>11</v>
      </c>
      <c r="AT24" s="30"/>
      <c r="AU24" s="30"/>
      <c r="AV24" s="30"/>
      <c r="AW24" s="30"/>
      <c r="AX24" s="30"/>
      <c r="AY24" s="30"/>
      <c r="AZ24" s="31" t="s">
        <v>22</v>
      </c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3"/>
      <c r="CE24" s="10"/>
    </row>
    <row r="25" spans="1:83" ht="36" customHeight="1" x14ac:dyDescent="0.2">
      <c r="A25" s="63"/>
      <c r="B25" s="64"/>
      <c r="C25" s="57" t="s">
        <v>18</v>
      </c>
      <c r="D25" s="57"/>
      <c r="E25" s="57"/>
      <c r="F25" s="57"/>
      <c r="G25" s="57"/>
      <c r="H25" s="57"/>
      <c r="I25" s="57"/>
      <c r="J25" s="58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60"/>
      <c r="AO25" s="5"/>
      <c r="AP25" s="11"/>
      <c r="AQ25" s="26"/>
      <c r="AR25" s="27"/>
      <c r="AS25" s="30" t="s">
        <v>18</v>
      </c>
      <c r="AT25" s="30"/>
      <c r="AU25" s="30"/>
      <c r="AV25" s="30"/>
      <c r="AW25" s="30"/>
      <c r="AX25" s="30"/>
      <c r="AY25" s="30"/>
      <c r="AZ25" s="31" t="s">
        <v>28</v>
      </c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3"/>
      <c r="CE25" s="10"/>
    </row>
    <row r="26" spans="1:83" ht="36" customHeight="1" x14ac:dyDescent="0.2">
      <c r="A26" s="65"/>
      <c r="B26" s="66"/>
      <c r="C26" s="57" t="s">
        <v>15</v>
      </c>
      <c r="D26" s="57"/>
      <c r="E26" s="57"/>
      <c r="F26" s="57"/>
      <c r="G26" s="57"/>
      <c r="H26" s="57"/>
      <c r="I26" s="57"/>
      <c r="J26" s="58" t="s">
        <v>16</v>
      </c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60"/>
      <c r="AO26" s="5"/>
      <c r="AP26" s="11"/>
      <c r="AQ26" s="28"/>
      <c r="AR26" s="29"/>
      <c r="AS26" s="30" t="s">
        <v>15</v>
      </c>
      <c r="AT26" s="30"/>
      <c r="AU26" s="30"/>
      <c r="AV26" s="30"/>
      <c r="AW26" s="30"/>
      <c r="AX26" s="30"/>
      <c r="AY26" s="30"/>
      <c r="AZ26" s="31" t="s">
        <v>35</v>
      </c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3"/>
      <c r="CE26" s="10"/>
    </row>
    <row r="27" spans="1:83" s="22" customFormat="1" ht="15" customHeight="1" x14ac:dyDescent="0.2"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</row>
    <row r="28" spans="1:83" s="22" customFormat="1" ht="15" customHeight="1" x14ac:dyDescent="0.2"/>
    <row r="29" spans="1:83" s="22" customFormat="1" ht="15" customHeight="1" x14ac:dyDescent="0.2"/>
  </sheetData>
  <sheetProtection algorithmName="SHA-512" hashValue="gfc50N3PYiE1Ez2jac/wWGResZq0dhruxbtrO1TddzpvHu/u67xvK5PaVFB3+oZGvm+K+j0PUarGpvJavSzQ/Q==" saltValue="WJl+q6fjKnkqQB2MwEZy6w==" spinCount="100000" sheet="1" objects="1" scenarios="1" formatCells="0"/>
  <mergeCells count="74">
    <mergeCell ref="A13:AN13"/>
    <mergeCell ref="A19:B23"/>
    <mergeCell ref="C23:I23"/>
    <mergeCell ref="J23:AN23"/>
    <mergeCell ref="A14:I14"/>
    <mergeCell ref="J14:AN14"/>
    <mergeCell ref="A15:I15"/>
    <mergeCell ref="J15:AN15"/>
    <mergeCell ref="J22:AN22"/>
    <mergeCell ref="J16:AN16"/>
    <mergeCell ref="J17:AN17"/>
    <mergeCell ref="J18:AN18"/>
    <mergeCell ref="J19:AN19"/>
    <mergeCell ref="J20:AN20"/>
    <mergeCell ref="J21:AN21"/>
    <mergeCell ref="C21:I21"/>
    <mergeCell ref="J24:AN24"/>
    <mergeCell ref="C24:I24"/>
    <mergeCell ref="C25:I25"/>
    <mergeCell ref="C26:I26"/>
    <mergeCell ref="A24:B26"/>
    <mergeCell ref="J25:AN25"/>
    <mergeCell ref="J26:AN26"/>
    <mergeCell ref="C22:I22"/>
    <mergeCell ref="A16:I16"/>
    <mergeCell ref="A17:I17"/>
    <mergeCell ref="A18:I18"/>
    <mergeCell ref="C19:I19"/>
    <mergeCell ref="C20:I20"/>
    <mergeCell ref="A3:AN3"/>
    <mergeCell ref="V8:Y8"/>
    <mergeCell ref="V10:Y10"/>
    <mergeCell ref="AA8:AN8"/>
    <mergeCell ref="AA9:AN9"/>
    <mergeCell ref="B6:Q6"/>
    <mergeCell ref="AA5:AM5"/>
    <mergeCell ref="AA10:AN10"/>
    <mergeCell ref="AQ13:CD13"/>
    <mergeCell ref="AQ14:AY14"/>
    <mergeCell ref="AZ14:CD14"/>
    <mergeCell ref="AQ15:AY15"/>
    <mergeCell ref="AR6:BG6"/>
    <mergeCell ref="AZ15:CD15"/>
    <mergeCell ref="AQ3:CD3"/>
    <mergeCell ref="BL8:BO8"/>
    <mergeCell ref="BQ8:CD8"/>
    <mergeCell ref="BQ9:CD9"/>
    <mergeCell ref="BL10:BO10"/>
    <mergeCell ref="BQ10:CB10"/>
    <mergeCell ref="BQ5:CC5"/>
    <mergeCell ref="AZ23:CD23"/>
    <mergeCell ref="AQ19:AR23"/>
    <mergeCell ref="AS19:AY19"/>
    <mergeCell ref="AZ19:CD19"/>
    <mergeCell ref="AS20:AY20"/>
    <mergeCell ref="AZ20:CD20"/>
    <mergeCell ref="AS21:AY21"/>
    <mergeCell ref="AS22:AY22"/>
    <mergeCell ref="AZ22:CD22"/>
    <mergeCell ref="AS23:AY23"/>
    <mergeCell ref="AQ16:AY16"/>
    <mergeCell ref="AZ16:CD16"/>
    <mergeCell ref="AQ17:AY17"/>
    <mergeCell ref="AZ17:CD17"/>
    <mergeCell ref="AZ21:CD21"/>
    <mergeCell ref="AQ18:AY18"/>
    <mergeCell ref="AZ18:CD18"/>
    <mergeCell ref="AQ24:AR26"/>
    <mergeCell ref="AS24:AY24"/>
    <mergeCell ref="AZ24:CD24"/>
    <mergeCell ref="AS25:AY25"/>
    <mergeCell ref="AZ25:CD25"/>
    <mergeCell ref="AS26:AY26"/>
    <mergeCell ref="AZ26:CD26"/>
  </mergeCells>
  <phoneticPr fontId="1"/>
  <dataValidations count="1">
    <dataValidation type="list" allowBlank="1" showInputMessage="1" showErrorMessage="1" sqref="AR6:BE6 B6:O6" xr:uid="{4CF994AF-6AE9-47A5-896C-E756B9C07756}">
      <formula1>"東京都建設局道路管理部長,東京都第一建設事務所長,東京都第二建設事務所長,東京都第三建設事務所長,東京都第四建設事務所長,東京都第五建設事務所長,東京都第六建設事務所長,東京都西多摩建設事務所長,東京都南多摩東部建設事務所長,東京都南多摩西部建設事務所長,東京都北多摩南部建設事務所長,東京都北多摩北部建設事務所長"</formula1>
    </dataValidation>
  </dataValidations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辛島　望</cp:lastModifiedBy>
  <cp:lastPrinted>2025-03-11T04:42:37Z</cp:lastPrinted>
  <dcterms:created xsi:type="dcterms:W3CDTF">2013-12-11T08:22:54Z</dcterms:created>
  <dcterms:modified xsi:type="dcterms:W3CDTF">2025-08-21T02:34:27Z</dcterms:modified>
</cp:coreProperties>
</file>